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3" i="87" l="1"/>
  <c r="AT22" i="87"/>
  <c r="AT21" i="87"/>
  <c r="AT20" i="87"/>
  <c r="AT19" i="87"/>
  <c r="AT18" i="87"/>
  <c r="AT17" i="87"/>
  <c r="AT16" i="87"/>
  <c r="AT15" i="87"/>
  <c r="AT14" i="87"/>
  <c r="AT13" i="87"/>
  <c r="AT12" i="87"/>
  <c r="AT11" i="87"/>
  <c r="AT10" i="87"/>
  <c r="AT9" i="87"/>
  <c r="AT8" i="87"/>
  <c r="AT7" i="87"/>
  <c r="AT6" i="87"/>
  <c r="AT5" i="87"/>
  <c r="O452" i="81"/>
  <c r="N452" i="81"/>
  <c r="N451" i="81"/>
  <c r="N450" i="81"/>
  <c r="N449" i="81"/>
  <c r="N448" i="81"/>
  <c r="N447" i="81"/>
  <c r="N446" i="81"/>
  <c r="N445" i="81"/>
  <c r="N444" i="81"/>
  <c r="N443" i="81"/>
  <c r="N442" i="81"/>
  <c r="N441" i="81"/>
  <c r="N440" i="81"/>
  <c r="N439" i="81"/>
  <c r="N438" i="81"/>
  <c r="N437" i="81"/>
  <c r="N436" i="81"/>
  <c r="N435" i="81"/>
  <c r="N434" i="81"/>
  <c r="N433" i="81"/>
  <c r="N432" i="81"/>
  <c r="N431" i="81"/>
  <c r="N430" i="81"/>
  <c r="N429" i="81"/>
  <c r="N428" i="81"/>
  <c r="N427" i="81"/>
  <c r="N426" i="81"/>
  <c r="N425" i="81"/>
  <c r="N424" i="81"/>
  <c r="N423" i="81"/>
  <c r="N422" i="81"/>
  <c r="N421" i="81"/>
  <c r="N420" i="81"/>
  <c r="N419" i="81"/>
  <c r="N418" i="81"/>
  <c r="N417" i="81"/>
  <c r="N416" i="81"/>
  <c r="N415" i="81"/>
  <c r="N414" i="81"/>
  <c r="N413" i="81"/>
  <c r="N412" i="81"/>
  <c r="N411" i="81"/>
  <c r="N410" i="81"/>
  <c r="N409" i="81"/>
  <c r="N408" i="81"/>
  <c r="N407" i="81"/>
  <c r="N406" i="81"/>
  <c r="N405" i="81"/>
  <c r="N404" i="81"/>
  <c r="N403" i="81"/>
  <c r="N402" i="81"/>
  <c r="N401" i="81"/>
  <c r="N400" i="81"/>
  <c r="N399" i="81"/>
  <c r="N398" i="81"/>
  <c r="N397" i="81"/>
  <c r="N396" i="81"/>
  <c r="N395" i="81"/>
  <c r="N394" i="81"/>
  <c r="N393" i="81"/>
  <c r="N392" i="81"/>
  <c r="N391" i="81"/>
  <c r="N390" i="81"/>
  <c r="N389" i="81"/>
  <c r="N388" i="81"/>
  <c r="N387" i="81"/>
  <c r="N386" i="81"/>
  <c r="N385" i="81"/>
  <c r="N384" i="81"/>
  <c r="N383" i="81"/>
  <c r="N382" i="81"/>
  <c r="N381" i="81"/>
  <c r="N380" i="81"/>
  <c r="N379" i="81"/>
  <c r="N378" i="81"/>
  <c r="N377" i="81"/>
  <c r="N376" i="81"/>
  <c r="N375" i="81"/>
  <c r="N374" i="81"/>
  <c r="N373" i="81"/>
  <c r="N372" i="81"/>
  <c r="N371" i="81"/>
  <c r="N370" i="81"/>
  <c r="N369" i="81"/>
  <c r="N368" i="81"/>
  <c r="N367" i="81"/>
  <c r="N366" i="81"/>
  <c r="N365" i="81"/>
  <c r="N364" i="81"/>
  <c r="N363" i="81"/>
  <c r="N362" i="81"/>
  <c r="N361" i="81"/>
  <c r="N360" i="81"/>
  <c r="N359" i="81"/>
  <c r="N358" i="81"/>
  <c r="N357" i="81"/>
  <c r="N356" i="81"/>
  <c r="N355" i="81"/>
  <c r="N354" i="81"/>
  <c r="N353" i="81"/>
  <c r="N352" i="81"/>
  <c r="N351" i="81"/>
  <c r="N350" i="81"/>
  <c r="N349" i="81"/>
  <c r="N348" i="81"/>
  <c r="N347" i="81"/>
  <c r="N346" i="81"/>
  <c r="N345" i="81"/>
  <c r="N344" i="81"/>
  <c r="N343" i="81"/>
  <c r="N342" i="81"/>
  <c r="N341" i="81"/>
  <c r="N340" i="81"/>
  <c r="N339" i="81"/>
  <c r="N338" i="81"/>
  <c r="N337" i="81"/>
  <c r="N336" i="81"/>
  <c r="N335" i="81"/>
  <c r="N334" i="81"/>
  <c r="N333" i="81"/>
  <c r="N332" i="81"/>
  <c r="N331" i="81"/>
  <c r="N330" i="81"/>
  <c r="N329" i="81"/>
  <c r="N328" i="81"/>
  <c r="N327" i="81"/>
  <c r="N326" i="81"/>
  <c r="N325" i="81"/>
  <c r="N324" i="81"/>
  <c r="N323" i="81"/>
  <c r="N322" i="81"/>
  <c r="N321" i="81"/>
  <c r="N320" i="81"/>
  <c r="N319" i="81"/>
  <c r="N318" i="81"/>
  <c r="N317" i="81"/>
  <c r="N316" i="81"/>
  <c r="N315" i="81"/>
  <c r="N314" i="81"/>
  <c r="N313" i="81"/>
  <c r="N312" i="81"/>
  <c r="N311" i="81"/>
  <c r="N310" i="81"/>
  <c r="N309" i="81"/>
  <c r="N308" i="81"/>
  <c r="N307" i="81"/>
  <c r="N306" i="81"/>
  <c r="N305" i="81"/>
  <c r="N304" i="81"/>
  <c r="N303" i="81"/>
  <c r="N302" i="81"/>
  <c r="N301" i="81"/>
  <c r="N300" i="81"/>
  <c r="N299" i="81"/>
  <c r="N298" i="81"/>
  <c r="N297" i="81"/>
  <c r="N296" i="81"/>
  <c r="N295" i="81"/>
  <c r="N294" i="81"/>
  <c r="N293" i="81"/>
  <c r="N292" i="81"/>
  <c r="N291" i="81"/>
  <c r="N290" i="81"/>
  <c r="N289" i="81"/>
  <c r="N288" i="81"/>
  <c r="N287" i="81"/>
  <c r="N286" i="81"/>
  <c r="N285" i="81"/>
  <c r="N284" i="81"/>
  <c r="N283" i="81"/>
  <c r="N282" i="81"/>
  <c r="N281" i="81"/>
  <c r="N280" i="81"/>
  <c r="N279" i="81"/>
  <c r="N278" i="81"/>
  <c r="N277" i="81"/>
  <c r="N276" i="81"/>
  <c r="N275" i="81"/>
  <c r="N274" i="81"/>
  <c r="N273" i="81"/>
  <c r="N272" i="81"/>
  <c r="N271" i="81"/>
  <c r="N270" i="81"/>
  <c r="N269" i="81"/>
  <c r="N268" i="81"/>
  <c r="N267" i="81"/>
  <c r="N266" i="81"/>
  <c r="N265" i="81"/>
  <c r="N264" i="81"/>
  <c r="N263" i="81"/>
  <c r="N262" i="81"/>
  <c r="N261" i="81"/>
  <c r="N260" i="81"/>
  <c r="N259" i="81"/>
  <c r="N258" i="81"/>
  <c r="N257" i="81"/>
  <c r="N256" i="81"/>
  <c r="N255" i="81"/>
  <c r="N254" i="81"/>
  <c r="N253" i="81"/>
  <c r="N252" i="81"/>
  <c r="N251" i="81"/>
  <c r="N250" i="81"/>
  <c r="N249" i="81"/>
  <c r="N248" i="81"/>
  <c r="N247" i="81"/>
  <c r="N246" i="81"/>
  <c r="N245" i="81"/>
  <c r="N244" i="81"/>
  <c r="N243" i="81"/>
  <c r="N242" i="81"/>
  <c r="N241" i="81"/>
  <c r="N240" i="81"/>
  <c r="N239" i="81"/>
  <c r="N238" i="81"/>
  <c r="N237" i="81"/>
  <c r="N236" i="81"/>
  <c r="N235" i="81"/>
  <c r="N234" i="81"/>
  <c r="N233" i="81"/>
  <c r="N232" i="81"/>
  <c r="N231" i="81"/>
  <c r="N230" i="81"/>
  <c r="N229" i="81"/>
  <c r="N228" i="81"/>
  <c r="N227" i="81"/>
  <c r="N226" i="81"/>
  <c r="N225" i="81"/>
  <c r="N224" i="81"/>
  <c r="N223" i="81"/>
  <c r="N222" i="81"/>
  <c r="N221" i="81"/>
  <c r="N220" i="81"/>
  <c r="N219" i="81"/>
  <c r="N218" i="81"/>
  <c r="N217" i="81"/>
  <c r="N216" i="81"/>
  <c r="N215" i="81"/>
  <c r="N214" i="81"/>
  <c r="N213" i="81"/>
  <c r="N212" i="81"/>
  <c r="N211" i="81"/>
  <c r="N210" i="81"/>
  <c r="N209" i="81"/>
  <c r="N208" i="81"/>
  <c r="N207" i="81"/>
  <c r="N206" i="81"/>
  <c r="N205" i="81"/>
  <c r="N204" i="81"/>
  <c r="N203" i="81"/>
  <c r="N202" i="81"/>
  <c r="N201" i="81"/>
  <c r="N200" i="81"/>
  <c r="N199" i="81"/>
  <c r="N198" i="81"/>
  <c r="N197" i="81"/>
  <c r="N196" i="81"/>
  <c r="N195" i="81"/>
  <c r="N194" i="81"/>
  <c r="N193" i="81"/>
  <c r="N192" i="81"/>
  <c r="N191" i="81"/>
  <c r="N190" i="81"/>
  <c r="N189" i="81"/>
  <c r="N188" i="81"/>
  <c r="N187" i="81"/>
  <c r="N186" i="81"/>
  <c r="N185" i="81"/>
  <c r="N184" i="81"/>
  <c r="N183" i="81"/>
  <c r="N182" i="81"/>
  <c r="N181" i="81"/>
  <c r="N180" i="81"/>
  <c r="N179" i="81"/>
  <c r="N178" i="81"/>
  <c r="N177" i="81"/>
  <c r="N176" i="81"/>
  <c r="N175" i="81"/>
  <c r="N174" i="81"/>
  <c r="N173" i="81"/>
  <c r="N172" i="81"/>
  <c r="N171" i="81"/>
  <c r="N170" i="81"/>
  <c r="N169" i="81"/>
  <c r="N168" i="81"/>
  <c r="N167" i="81"/>
  <c r="N166" i="81"/>
  <c r="N165" i="81"/>
  <c r="N164" i="81"/>
  <c r="N163" i="81"/>
  <c r="N162" i="81"/>
  <c r="N161" i="81"/>
  <c r="N160" i="81"/>
  <c r="N159" i="81"/>
  <c r="N158" i="81"/>
  <c r="N157" i="81"/>
  <c r="N156" i="81"/>
  <c r="N155" i="81"/>
  <c r="N154" i="81"/>
  <c r="N153" i="81"/>
  <c r="N152" i="81"/>
  <c r="N151" i="81"/>
  <c r="N150" i="81"/>
  <c r="N149" i="81"/>
  <c r="N148" i="81"/>
  <c r="N147" i="81"/>
  <c r="N146" i="81"/>
  <c r="N145" i="81"/>
  <c r="N144" i="81"/>
  <c r="N143" i="81"/>
  <c r="N142" i="81"/>
  <c r="N141" i="81"/>
  <c r="N140" i="81"/>
  <c r="N139" i="81"/>
  <c r="N138" i="81"/>
  <c r="N137" i="81"/>
  <c r="N136" i="81"/>
  <c r="N135" i="81"/>
  <c r="N134" i="81"/>
  <c r="N133" i="81"/>
  <c r="N132" i="81"/>
  <c r="N131" i="81"/>
  <c r="N130" i="81"/>
  <c r="N129" i="81"/>
  <c r="N128" i="81"/>
  <c r="N127" i="81"/>
  <c r="N126" i="81"/>
  <c r="N125" i="81"/>
  <c r="N124" i="81"/>
  <c r="N123" i="81"/>
  <c r="N122" i="81"/>
  <c r="N121" i="81"/>
  <c r="N120" i="81"/>
  <c r="N119" i="81"/>
  <c r="N118" i="81"/>
  <c r="N117" i="81"/>
  <c r="N116" i="81"/>
  <c r="N115" i="81"/>
  <c r="N114" i="81"/>
  <c r="N113" i="81"/>
  <c r="N112" i="81"/>
  <c r="N111" i="81"/>
  <c r="N110" i="81"/>
  <c r="N109" i="81"/>
  <c r="N108" i="81"/>
  <c r="N107" i="81"/>
  <c r="N106" i="81"/>
  <c r="N105" i="81"/>
  <c r="N104" i="81"/>
  <c r="N103" i="81"/>
  <c r="N102" i="81"/>
  <c r="N101" i="81"/>
  <c r="N100" i="81"/>
  <c r="N99" i="81"/>
  <c r="N98" i="81"/>
  <c r="N97" i="81"/>
  <c r="N96" i="81"/>
  <c r="N95" i="81"/>
  <c r="N94" i="81"/>
  <c r="N93" i="81"/>
  <c r="N92" i="81"/>
  <c r="N91" i="81"/>
  <c r="N90" i="81"/>
  <c r="N89" i="81"/>
  <c r="N88" i="81"/>
  <c r="N87" i="81"/>
  <c r="N86" i="81"/>
  <c r="N85" i="81"/>
  <c r="N84" i="81"/>
  <c r="N83" i="81"/>
  <c r="N82" i="81"/>
  <c r="N81" i="81"/>
  <c r="N80" i="81"/>
  <c r="N79" i="81"/>
  <c r="N78" i="81"/>
  <c r="N77" i="81"/>
  <c r="N76" i="81"/>
  <c r="N75" i="81"/>
  <c r="N74" i="81"/>
  <c r="N73" i="81"/>
  <c r="N72" i="81"/>
  <c r="N71" i="81"/>
  <c r="N70" i="81"/>
  <c r="N69" i="81"/>
  <c r="N68" i="81"/>
  <c r="N67" i="81"/>
  <c r="N66" i="81"/>
  <c r="N65" i="81"/>
  <c r="N64" i="81"/>
  <c r="N63" i="81"/>
  <c r="N62" i="81"/>
  <c r="N61" i="81"/>
  <c r="N60" i="81"/>
  <c r="N59" i="81"/>
  <c r="N58" i="81"/>
  <c r="N57" i="81"/>
  <c r="N56" i="81"/>
  <c r="N55" i="81"/>
  <c r="N54" i="81"/>
  <c r="N53" i="81"/>
  <c r="N52" i="81"/>
  <c r="N51" i="81"/>
  <c r="N50" i="81"/>
  <c r="N49" i="81"/>
  <c r="N48" i="81"/>
  <c r="N47" i="81"/>
  <c r="N46" i="81"/>
  <c r="N45" i="81"/>
  <c r="N44" i="81"/>
  <c r="N43" i="81"/>
  <c r="N42" i="81"/>
  <c r="N41" i="81"/>
  <c r="N40" i="81"/>
  <c r="N39" i="81"/>
  <c r="N38" i="81"/>
  <c r="N37" i="81"/>
  <c r="N36" i="81"/>
  <c r="N35" i="81"/>
  <c r="N34" i="81"/>
  <c r="N33" i="81"/>
  <c r="N32" i="81"/>
  <c r="N31" i="81"/>
  <c r="N30" i="81"/>
  <c r="N29" i="81"/>
  <c r="N28" i="81"/>
  <c r="N27" i="81"/>
  <c r="N26" i="81"/>
  <c r="N25" i="81"/>
  <c r="N24" i="81"/>
  <c r="N23" i="81"/>
  <c r="N22" i="81"/>
  <c r="N21" i="81"/>
  <c r="N20" i="81"/>
  <c r="N19" i="81"/>
  <c r="N18" i="81"/>
  <c r="N17" i="81"/>
  <c r="N16" i="81"/>
  <c r="N15" i="81"/>
  <c r="N14" i="81"/>
  <c r="N13" i="81"/>
  <c r="N12" i="81"/>
  <c r="N11" i="81"/>
  <c r="N10" i="81"/>
  <c r="N9" i="81"/>
  <c r="N8" i="81"/>
  <c r="N7" i="81"/>
  <c r="N6" i="81"/>
  <c r="N5" i="81"/>
  <c r="N4" i="81"/>
  <c r="N3" i="81"/>
  <c r="U280" i="79"/>
  <c r="U279" i="79"/>
  <c r="U278" i="79"/>
  <c r="U277" i="79"/>
  <c r="U276" i="79"/>
  <c r="U275" i="79"/>
  <c r="U274" i="79"/>
  <c r="U273" i="79"/>
  <c r="U272" i="79"/>
  <c r="U271" i="79"/>
  <c r="U270" i="79"/>
  <c r="U269" i="79"/>
  <c r="U268" i="79"/>
  <c r="U267" i="79"/>
  <c r="U266" i="79"/>
  <c r="U265" i="79"/>
  <c r="U264" i="79"/>
  <c r="U263" i="79"/>
  <c r="U262" i="79"/>
  <c r="U261" i="79"/>
  <c r="U260" i="79"/>
  <c r="U259" i="79"/>
  <c r="U258" i="79"/>
  <c r="U257" i="79"/>
  <c r="U256" i="79"/>
  <c r="U255" i="79"/>
  <c r="U254" i="79"/>
  <c r="U253" i="79"/>
  <c r="U252" i="79"/>
  <c r="U251" i="79"/>
  <c r="U250" i="79"/>
  <c r="U249" i="79"/>
  <c r="U248" i="79"/>
  <c r="U247" i="79"/>
  <c r="U246" i="79"/>
  <c r="U245" i="79"/>
  <c r="U244" i="79"/>
  <c r="U243" i="79"/>
  <c r="U242" i="79"/>
  <c r="U241" i="79"/>
  <c r="U240" i="79"/>
  <c r="U239" i="79"/>
  <c r="U238" i="79"/>
  <c r="U237" i="79"/>
  <c r="U236" i="79"/>
  <c r="U235" i="79"/>
  <c r="U234" i="79"/>
  <c r="U233" i="79"/>
  <c r="U232" i="79"/>
  <c r="U231" i="79"/>
  <c r="U230" i="79"/>
  <c r="U229" i="79"/>
  <c r="U228" i="79"/>
  <c r="U227" i="79"/>
  <c r="U226" i="79"/>
  <c r="U225" i="79"/>
  <c r="U224" i="79"/>
  <c r="U223" i="79"/>
  <c r="U222" i="79"/>
  <c r="U221" i="79"/>
  <c r="U220" i="79"/>
  <c r="U219" i="79"/>
  <c r="U218" i="79"/>
  <c r="U217" i="79"/>
  <c r="U216" i="79"/>
  <c r="U215" i="79"/>
  <c r="U214" i="79"/>
  <c r="U213" i="79"/>
  <c r="U212" i="79"/>
  <c r="U211" i="79"/>
  <c r="U210" i="79"/>
  <c r="U209" i="79"/>
  <c r="U208" i="79"/>
  <c r="U207" i="79"/>
  <c r="U206" i="79"/>
  <c r="U205" i="79"/>
  <c r="U204" i="79"/>
  <c r="U203" i="79"/>
  <c r="U202" i="79"/>
  <c r="U201" i="79"/>
  <c r="U200" i="79"/>
  <c r="U199" i="79"/>
  <c r="U198" i="79"/>
  <c r="U197" i="79"/>
  <c r="U196" i="79"/>
  <c r="U195" i="79"/>
  <c r="U194" i="79"/>
  <c r="U193" i="79"/>
  <c r="U192" i="79"/>
  <c r="U191" i="79"/>
  <c r="U190" i="79"/>
  <c r="U189" i="79"/>
  <c r="U188" i="79"/>
  <c r="U187" i="79"/>
  <c r="U186" i="79"/>
  <c r="U185" i="79"/>
  <c r="U184" i="79"/>
  <c r="U183" i="79"/>
  <c r="U182" i="79"/>
  <c r="U181" i="79"/>
  <c r="U180" i="79"/>
  <c r="U179" i="79"/>
  <c r="U178" i="79"/>
  <c r="U177" i="79"/>
  <c r="AJ110" i="79"/>
  <c r="AI110" i="79"/>
  <c r="AH110" i="79"/>
  <c r="AG110" i="79"/>
  <c r="M110" i="79"/>
  <c r="U110" i="79" s="1"/>
  <c r="L110" i="79"/>
  <c r="J110" i="79"/>
  <c r="I110" i="79"/>
  <c r="H110" i="79"/>
  <c r="G110" i="79"/>
  <c r="F110" i="79"/>
  <c r="E110" i="79"/>
  <c r="D110" i="79"/>
  <c r="C110" i="79"/>
  <c r="B110" i="79"/>
  <c r="A110" i="79"/>
  <c r="AJ109" i="79"/>
  <c r="AI109" i="79"/>
  <c r="AH109" i="79"/>
  <c r="AG109" i="79"/>
  <c r="M109" i="79"/>
  <c r="U109" i="79" s="1"/>
  <c r="L109" i="79"/>
  <c r="J109" i="79"/>
  <c r="I109" i="79"/>
  <c r="H109" i="79"/>
  <c r="G109" i="79"/>
  <c r="F109" i="79"/>
  <c r="E109" i="79"/>
  <c r="D109" i="79"/>
  <c r="C109" i="79"/>
  <c r="B109" i="79"/>
  <c r="A109" i="79"/>
  <c r="AJ108" i="79"/>
  <c r="AI108" i="79"/>
  <c r="AH108" i="79"/>
  <c r="AG108" i="79"/>
  <c r="M108" i="79"/>
  <c r="U108" i="79" s="1"/>
  <c r="L108" i="79"/>
  <c r="J108" i="79"/>
  <c r="I108" i="79"/>
  <c r="H108" i="79"/>
  <c r="G108" i="79"/>
  <c r="F108" i="79"/>
  <c r="E108" i="79"/>
  <c r="D108" i="79"/>
  <c r="C108" i="79"/>
  <c r="B108" i="79"/>
  <c r="A108" i="79"/>
  <c r="AJ107" i="79"/>
  <c r="AI107" i="79"/>
  <c r="AH107" i="79"/>
  <c r="AG107" i="79"/>
  <c r="M107" i="79"/>
  <c r="U107" i="79" s="1"/>
  <c r="L107" i="79"/>
  <c r="J107" i="79"/>
  <c r="I107" i="79"/>
  <c r="H107" i="79"/>
  <c r="G107" i="79"/>
  <c r="F107" i="79"/>
  <c r="E107" i="79"/>
  <c r="D107" i="79"/>
  <c r="C107" i="79"/>
  <c r="B107" i="79"/>
  <c r="A107" i="79"/>
  <c r="AJ106" i="79"/>
  <c r="AI106" i="79"/>
  <c r="AH106" i="79"/>
  <c r="AG106" i="79"/>
  <c r="M106" i="79"/>
  <c r="U106" i="79" s="1"/>
  <c r="L106" i="79"/>
  <c r="J106" i="79"/>
  <c r="I106" i="79"/>
  <c r="H106" i="79"/>
  <c r="G106" i="79"/>
  <c r="F106" i="79"/>
  <c r="E106" i="79"/>
  <c r="D106" i="79"/>
  <c r="C106" i="79"/>
  <c r="B106" i="79"/>
  <c r="A106" i="79"/>
  <c r="AJ105" i="79"/>
  <c r="AI105" i="79"/>
  <c r="AH105" i="79"/>
  <c r="AG105" i="79"/>
  <c r="M105" i="79"/>
  <c r="U105" i="79" s="1"/>
  <c r="L105" i="79"/>
  <c r="J105" i="79"/>
  <c r="I105" i="79"/>
  <c r="H105" i="79"/>
  <c r="G105" i="79"/>
  <c r="F105" i="79"/>
  <c r="E105" i="79"/>
  <c r="D105" i="79"/>
  <c r="C105" i="79"/>
  <c r="B105" i="79"/>
  <c r="A105" i="79"/>
  <c r="AJ104" i="79"/>
  <c r="AI104" i="79"/>
  <c r="AH104" i="79"/>
  <c r="AG104" i="79"/>
  <c r="M104" i="79"/>
  <c r="U104" i="79" s="1"/>
  <c r="L104" i="79"/>
  <c r="J104" i="79"/>
  <c r="I104" i="79"/>
  <c r="H104" i="79"/>
  <c r="G104" i="79"/>
  <c r="F104" i="79"/>
  <c r="E104" i="79"/>
  <c r="D104" i="79"/>
  <c r="C104" i="79"/>
  <c r="B104" i="79"/>
  <c r="A104" i="79"/>
  <c r="AJ103" i="79"/>
  <c r="AI103" i="79"/>
  <c r="AH103" i="79"/>
  <c r="AG103" i="79"/>
  <c r="M103" i="79"/>
  <c r="U103" i="79" s="1"/>
  <c r="L103" i="79"/>
  <c r="J103" i="79"/>
  <c r="I103" i="79"/>
  <c r="H103" i="79"/>
  <c r="G103" i="79"/>
  <c r="F103" i="79"/>
  <c r="E103" i="79"/>
  <c r="D103" i="79"/>
  <c r="C103" i="79"/>
  <c r="B103" i="79"/>
  <c r="A103" i="79"/>
  <c r="AJ102" i="79"/>
  <c r="AI102" i="79"/>
  <c r="AH102" i="79"/>
  <c r="AG102" i="79"/>
  <c r="M102" i="79"/>
  <c r="U102" i="79" s="1"/>
  <c r="L102" i="79"/>
  <c r="J102" i="79"/>
  <c r="I102" i="79"/>
  <c r="H102" i="79"/>
  <c r="G102" i="79"/>
  <c r="F102" i="79"/>
  <c r="E102" i="79"/>
  <c r="D102" i="79"/>
  <c r="C102" i="79"/>
  <c r="B102" i="79"/>
  <c r="A102" i="79"/>
  <c r="AJ101" i="79"/>
  <c r="AI101" i="79"/>
  <c r="AH101" i="79"/>
  <c r="AG101" i="79"/>
  <c r="M101" i="79"/>
  <c r="U101" i="79" s="1"/>
  <c r="L101" i="79"/>
  <c r="J101" i="79"/>
  <c r="I101" i="79"/>
  <c r="H101" i="79"/>
  <c r="G101" i="79"/>
  <c r="F101" i="79"/>
  <c r="E101" i="79"/>
  <c r="D101" i="79"/>
  <c r="C101" i="79"/>
  <c r="B101" i="79"/>
  <c r="A101" i="79"/>
  <c r="AJ100" i="79"/>
  <c r="AI100" i="79"/>
  <c r="AH100" i="79"/>
  <c r="AG100" i="79"/>
  <c r="M100" i="79"/>
  <c r="U100" i="79" s="1"/>
  <c r="L100" i="79"/>
  <c r="J100" i="79"/>
  <c r="I100" i="79"/>
  <c r="H100" i="79"/>
  <c r="G100" i="79"/>
  <c r="F100" i="79"/>
  <c r="E100" i="79"/>
  <c r="D100" i="79"/>
  <c r="C100" i="79"/>
  <c r="B100" i="79"/>
  <c r="A100" i="79"/>
  <c r="AJ99" i="79"/>
  <c r="AI99" i="79"/>
  <c r="AH99" i="79"/>
  <c r="AG99" i="79"/>
  <c r="M99" i="79"/>
  <c r="U99" i="79" s="1"/>
  <c r="L99" i="79"/>
  <c r="J99" i="79"/>
  <c r="I99" i="79"/>
  <c r="H99" i="79"/>
  <c r="G99" i="79"/>
  <c r="F99" i="79"/>
  <c r="E99" i="79"/>
  <c r="D99" i="79"/>
  <c r="C99" i="79"/>
  <c r="B99" i="79"/>
  <c r="A99" i="79"/>
  <c r="AJ98" i="79"/>
  <c r="AI98" i="79"/>
  <c r="AH98" i="79"/>
  <c r="AG98" i="79"/>
  <c r="M98" i="79"/>
  <c r="U98" i="79" s="1"/>
  <c r="L98" i="79"/>
  <c r="J98" i="79"/>
  <c r="I98" i="79"/>
  <c r="H98" i="79"/>
  <c r="G98" i="79"/>
  <c r="F98" i="79"/>
  <c r="E98" i="79"/>
  <c r="D98" i="79"/>
  <c r="C98" i="79"/>
  <c r="B98" i="79"/>
  <c r="A98" i="79"/>
  <c r="AJ97" i="79"/>
  <c r="AI97" i="79"/>
  <c r="AH97" i="79"/>
  <c r="AG97" i="79"/>
  <c r="M97" i="79"/>
  <c r="U97" i="79" s="1"/>
  <c r="L97" i="79"/>
  <c r="J97" i="79"/>
  <c r="I97" i="79"/>
  <c r="H97" i="79"/>
  <c r="G97" i="79"/>
  <c r="F97" i="79"/>
  <c r="E97" i="79"/>
  <c r="D97" i="79"/>
  <c r="C97" i="79"/>
  <c r="B97" i="79"/>
  <c r="A97" i="79"/>
  <c r="AJ96" i="79"/>
  <c r="AI96" i="79"/>
  <c r="AH96" i="79"/>
  <c r="AG96" i="79"/>
  <c r="M96" i="79"/>
  <c r="U96" i="79" s="1"/>
  <c r="L96" i="79"/>
  <c r="J96" i="79"/>
  <c r="I96" i="79"/>
  <c r="H96" i="79"/>
  <c r="G96" i="79"/>
  <c r="F96" i="79"/>
  <c r="E96" i="79"/>
  <c r="D96" i="79"/>
  <c r="C96" i="79"/>
  <c r="B96" i="79"/>
  <c r="A96" i="79"/>
  <c r="AJ95" i="79"/>
  <c r="AI95" i="79"/>
  <c r="AH95" i="79"/>
  <c r="AG95" i="79"/>
  <c r="M95" i="79"/>
  <c r="U95" i="79" s="1"/>
  <c r="L95" i="79"/>
  <c r="J95" i="79"/>
  <c r="I95" i="79"/>
  <c r="H95" i="79"/>
  <c r="G95" i="79"/>
  <c r="F95" i="79"/>
  <c r="E95" i="79"/>
  <c r="D95" i="79"/>
  <c r="C95" i="79"/>
  <c r="B95" i="79"/>
  <c r="A95" i="79"/>
  <c r="AJ94" i="79"/>
  <c r="AI94" i="79"/>
  <c r="AH94" i="79"/>
  <c r="AG94" i="79"/>
  <c r="M94" i="79"/>
  <c r="U94" i="79" s="1"/>
  <c r="L94" i="79"/>
  <c r="J94" i="79"/>
  <c r="I94" i="79"/>
  <c r="H94" i="79"/>
  <c r="G94" i="79"/>
  <c r="F94" i="79"/>
  <c r="E94" i="79"/>
  <c r="D94" i="79"/>
  <c r="C94" i="79"/>
  <c r="B94" i="79"/>
  <c r="A94" i="79"/>
  <c r="AJ93" i="79"/>
  <c r="AI93" i="79"/>
  <c r="AH93" i="79"/>
  <c r="AG93" i="79"/>
  <c r="M93" i="79"/>
  <c r="U93" i="79" s="1"/>
  <c r="L93" i="79"/>
  <c r="J93" i="79"/>
  <c r="I93" i="79"/>
  <c r="H93" i="79"/>
  <c r="G93" i="79"/>
  <c r="F93" i="79"/>
  <c r="E93" i="79"/>
  <c r="D93" i="79"/>
  <c r="C93" i="79"/>
  <c r="B93" i="79"/>
  <c r="A93" i="79"/>
  <c r="AJ92" i="79"/>
  <c r="AI92" i="79"/>
  <c r="AH92" i="79"/>
  <c r="AG92" i="79"/>
  <c r="M92" i="79"/>
  <c r="U92" i="79" s="1"/>
  <c r="L92" i="79"/>
  <c r="J92" i="79"/>
  <c r="I92" i="79"/>
  <c r="H92" i="79"/>
  <c r="G92" i="79"/>
  <c r="F92" i="79"/>
  <c r="E92" i="79"/>
  <c r="D92" i="79"/>
  <c r="C92" i="79"/>
  <c r="B92" i="79"/>
  <c r="A92" i="79"/>
  <c r="AJ91" i="79"/>
  <c r="AI91" i="79"/>
  <c r="AH91" i="79"/>
  <c r="AG91" i="79"/>
  <c r="M91" i="79"/>
  <c r="U91" i="79" s="1"/>
  <c r="L91" i="79"/>
  <c r="J91" i="79"/>
  <c r="I91" i="79"/>
  <c r="H91" i="79"/>
  <c r="G91" i="79"/>
  <c r="F91" i="79"/>
  <c r="E91" i="79"/>
  <c r="D91" i="79"/>
  <c r="C91" i="79"/>
  <c r="B91" i="79"/>
  <c r="A91" i="79"/>
  <c r="AJ90" i="79"/>
  <c r="AI90" i="79"/>
  <c r="AH90" i="79"/>
  <c r="AG90" i="79"/>
  <c r="M90" i="79"/>
  <c r="U90" i="79" s="1"/>
  <c r="L90" i="79"/>
  <c r="J90" i="79"/>
  <c r="I90" i="79"/>
  <c r="H90" i="79"/>
  <c r="G90" i="79"/>
  <c r="F90" i="79"/>
  <c r="E90" i="79"/>
  <c r="D90" i="79"/>
  <c r="C90" i="79"/>
  <c r="B90" i="79"/>
  <c r="A90" i="79"/>
  <c r="AJ89" i="79"/>
  <c r="AI89" i="79"/>
  <c r="AH89" i="79"/>
  <c r="AG89" i="79"/>
  <c r="M89" i="79"/>
  <c r="U89" i="79" s="1"/>
  <c r="L89" i="79"/>
  <c r="J89" i="79"/>
  <c r="I89" i="79"/>
  <c r="H89" i="79"/>
  <c r="G89" i="79"/>
  <c r="F89" i="79"/>
  <c r="E89" i="79"/>
  <c r="D89" i="79"/>
  <c r="C89" i="79"/>
  <c r="B89" i="79"/>
  <c r="A89" i="79"/>
  <c r="AJ88" i="79"/>
  <c r="AI88" i="79"/>
  <c r="AH88" i="79"/>
  <c r="AG88" i="79"/>
  <c r="M88" i="79"/>
  <c r="U88" i="79" s="1"/>
  <c r="L88" i="79"/>
  <c r="J88" i="79"/>
  <c r="I88" i="79"/>
  <c r="H88" i="79"/>
  <c r="G88" i="79"/>
  <c r="F88" i="79"/>
  <c r="E88" i="79"/>
  <c r="D88" i="79"/>
  <c r="C88" i="79"/>
  <c r="B88" i="79"/>
  <c r="A88" i="79"/>
  <c r="AJ87" i="79"/>
  <c r="AI87" i="79"/>
  <c r="AH87" i="79"/>
  <c r="AG87" i="79"/>
  <c r="M87" i="79"/>
  <c r="U87" i="79" s="1"/>
  <c r="L87" i="79"/>
  <c r="J87" i="79"/>
  <c r="I87" i="79"/>
  <c r="H87" i="79"/>
  <c r="G87" i="79"/>
  <c r="F87" i="79"/>
  <c r="E87" i="79"/>
  <c r="D87" i="79"/>
  <c r="C87" i="79"/>
  <c r="B87" i="79"/>
  <c r="A87" i="79"/>
  <c r="AJ86" i="79"/>
  <c r="AI86" i="79"/>
  <c r="AH86" i="79"/>
  <c r="AG86" i="79"/>
  <c r="M86" i="79"/>
  <c r="U86" i="79" s="1"/>
  <c r="L86" i="79"/>
  <c r="J86" i="79"/>
  <c r="I86" i="79"/>
  <c r="H86" i="79"/>
  <c r="G86" i="79"/>
  <c r="F86" i="79"/>
  <c r="E86" i="79"/>
  <c r="D86" i="79"/>
  <c r="C86" i="79"/>
  <c r="B86" i="79"/>
  <c r="A86" i="79"/>
  <c r="AJ85" i="79"/>
  <c r="AI85" i="79"/>
  <c r="AH85" i="79"/>
  <c r="AG85" i="79"/>
  <c r="M85" i="79"/>
  <c r="U85" i="79" s="1"/>
  <c r="L85" i="79"/>
  <c r="J85" i="79"/>
  <c r="I85" i="79"/>
  <c r="H85" i="79"/>
  <c r="G85" i="79"/>
  <c r="F85" i="79"/>
  <c r="E85" i="79"/>
  <c r="D85" i="79"/>
  <c r="C85" i="79"/>
  <c r="B85" i="79"/>
  <c r="A85" i="79"/>
  <c r="AJ84" i="79"/>
  <c r="AI84" i="79"/>
  <c r="AH84" i="79"/>
  <c r="AG84" i="79"/>
  <c r="M84" i="79"/>
  <c r="U84" i="79" s="1"/>
  <c r="L84" i="79"/>
  <c r="J84" i="79"/>
  <c r="I84" i="79"/>
  <c r="H84" i="79"/>
  <c r="G84" i="79"/>
  <c r="F84" i="79"/>
  <c r="E84" i="79"/>
  <c r="D84" i="79"/>
  <c r="C84" i="79"/>
  <c r="B84" i="79"/>
  <c r="A84" i="79"/>
  <c r="AJ83" i="79"/>
  <c r="AI83" i="79"/>
  <c r="AH83" i="79"/>
  <c r="AG83" i="79"/>
  <c r="M83" i="79"/>
  <c r="U83" i="79" s="1"/>
  <c r="L83" i="79"/>
  <c r="J83" i="79"/>
  <c r="I83" i="79"/>
  <c r="H83" i="79"/>
  <c r="G83" i="79"/>
  <c r="F83" i="79"/>
  <c r="E83" i="79"/>
  <c r="D83" i="79"/>
  <c r="C83" i="79"/>
  <c r="B83" i="79"/>
  <c r="A83" i="79"/>
  <c r="AJ82" i="79"/>
  <c r="AI82" i="79"/>
  <c r="AH82" i="79"/>
  <c r="AG82" i="79"/>
  <c r="M82" i="79"/>
  <c r="U82" i="79" s="1"/>
  <c r="L82" i="79"/>
  <c r="J82" i="79"/>
  <c r="I82" i="79"/>
  <c r="H82" i="79"/>
  <c r="G82" i="79"/>
  <c r="F82" i="79"/>
  <c r="E82" i="79"/>
  <c r="D82" i="79"/>
  <c r="C82" i="79"/>
  <c r="B82" i="79"/>
  <c r="A82" i="79"/>
  <c r="AJ81" i="79"/>
  <c r="AI81" i="79"/>
  <c r="AH81" i="79"/>
  <c r="AG81" i="79"/>
  <c r="M81" i="79"/>
  <c r="U81" i="79" s="1"/>
  <c r="L81" i="79"/>
  <c r="J81" i="79"/>
  <c r="I81" i="79"/>
  <c r="H81" i="79"/>
  <c r="G81" i="79"/>
  <c r="F81" i="79"/>
  <c r="E81" i="79"/>
  <c r="D81" i="79"/>
  <c r="C81" i="79"/>
  <c r="B81" i="79"/>
  <c r="A81" i="79"/>
  <c r="AJ80" i="79"/>
  <c r="AI80" i="79"/>
  <c r="AH80" i="79"/>
  <c r="AG80" i="79"/>
  <c r="M80" i="79"/>
  <c r="U80" i="79" s="1"/>
  <c r="L80" i="79"/>
  <c r="J80" i="79"/>
  <c r="I80" i="79"/>
  <c r="H80" i="79"/>
  <c r="G80" i="79"/>
  <c r="F80" i="79"/>
  <c r="E80" i="79"/>
  <c r="D80" i="79"/>
  <c r="C80" i="79"/>
  <c r="B80" i="79"/>
  <c r="A80" i="79"/>
  <c r="AJ79" i="79"/>
  <c r="AI79" i="79"/>
  <c r="AH79" i="79"/>
  <c r="AG79" i="79"/>
  <c r="M79" i="79"/>
  <c r="U79" i="79" s="1"/>
  <c r="L79" i="79"/>
  <c r="J79" i="79"/>
  <c r="I79" i="79"/>
  <c r="H79" i="79"/>
  <c r="G79" i="79"/>
  <c r="F79" i="79"/>
  <c r="E79" i="79"/>
  <c r="D79" i="79"/>
  <c r="C79" i="79"/>
  <c r="B79" i="79"/>
  <c r="A79" i="79"/>
  <c r="AJ78" i="79"/>
  <c r="AI78" i="79"/>
  <c r="AH78" i="79"/>
  <c r="AG78" i="79"/>
  <c r="M78" i="79"/>
  <c r="U78" i="79" s="1"/>
  <c r="L78" i="79"/>
  <c r="J78" i="79"/>
  <c r="I78" i="79"/>
  <c r="H78" i="79"/>
  <c r="G78" i="79"/>
  <c r="F78" i="79"/>
  <c r="E78" i="79"/>
  <c r="D78" i="79"/>
  <c r="C78" i="79"/>
  <c r="B78" i="79"/>
  <c r="A78" i="79"/>
  <c r="AJ77" i="79"/>
  <c r="AI77" i="79"/>
  <c r="AH77" i="79"/>
  <c r="AG77" i="79"/>
  <c r="M77" i="79"/>
  <c r="U77" i="79" s="1"/>
  <c r="L77" i="79"/>
  <c r="J77" i="79"/>
  <c r="I77" i="79"/>
  <c r="H77" i="79"/>
  <c r="G77" i="79"/>
  <c r="F77" i="79"/>
  <c r="E77" i="79"/>
  <c r="D77" i="79"/>
  <c r="C77" i="79"/>
  <c r="B77" i="79"/>
  <c r="A77" i="79"/>
  <c r="AJ76" i="79"/>
  <c r="AI76" i="79"/>
  <c r="AH76" i="79"/>
  <c r="AG76" i="79"/>
  <c r="M76" i="79"/>
  <c r="U76" i="79" s="1"/>
  <c r="L76" i="79"/>
  <c r="J76" i="79"/>
  <c r="I76" i="79"/>
  <c r="H76" i="79"/>
  <c r="G76" i="79"/>
  <c r="F76" i="79"/>
  <c r="E76" i="79"/>
  <c r="D76" i="79"/>
  <c r="C76" i="79"/>
  <c r="B76" i="79"/>
  <c r="A76" i="79"/>
  <c r="AJ75" i="79"/>
  <c r="AI75" i="79"/>
  <c r="AH75" i="79"/>
  <c r="AG75" i="79"/>
  <c r="M75" i="79"/>
  <c r="U75" i="79" s="1"/>
  <c r="L75" i="79"/>
  <c r="J75" i="79"/>
  <c r="I75" i="79"/>
  <c r="H75" i="79"/>
  <c r="G75" i="79"/>
  <c r="F75" i="79"/>
  <c r="E75" i="79"/>
  <c r="D75" i="79"/>
  <c r="C75" i="79"/>
  <c r="B75" i="79"/>
  <c r="A75" i="79"/>
  <c r="AJ74" i="79"/>
  <c r="AI74" i="79"/>
  <c r="AH74" i="79"/>
  <c r="AG74" i="79"/>
  <c r="M74" i="79"/>
  <c r="U74" i="79" s="1"/>
  <c r="L74" i="79"/>
  <c r="J74" i="79"/>
  <c r="I74" i="79"/>
  <c r="H74" i="79"/>
  <c r="G74" i="79"/>
  <c r="F74" i="79"/>
  <c r="E74" i="79"/>
  <c r="D74" i="79"/>
  <c r="C74" i="79"/>
  <c r="B74" i="79"/>
  <c r="A74" i="79"/>
  <c r="AJ73" i="79"/>
  <c r="AI73" i="79"/>
  <c r="AH73" i="79"/>
  <c r="AG73" i="79"/>
  <c r="M73" i="79"/>
  <c r="U73" i="79" s="1"/>
  <c r="L73" i="79"/>
  <c r="J73" i="79"/>
  <c r="I73" i="79"/>
  <c r="H73" i="79"/>
  <c r="G73" i="79"/>
  <c r="F73" i="79"/>
  <c r="E73" i="79"/>
  <c r="D73" i="79"/>
  <c r="C73" i="79"/>
  <c r="B73" i="79"/>
  <c r="A73" i="79"/>
  <c r="AJ72" i="79"/>
  <c r="AI72" i="79"/>
  <c r="AH72" i="79"/>
  <c r="AG72" i="79"/>
  <c r="M72" i="79"/>
  <c r="U72" i="79" s="1"/>
  <c r="L72" i="79"/>
  <c r="J72" i="79"/>
  <c r="I72" i="79"/>
  <c r="H72" i="79"/>
  <c r="G72" i="79"/>
  <c r="F72" i="79"/>
  <c r="E72" i="79"/>
  <c r="D72" i="79"/>
  <c r="C72" i="79"/>
  <c r="B72" i="79"/>
  <c r="A72" i="79"/>
  <c r="AJ71" i="79"/>
  <c r="AI71" i="79"/>
  <c r="AH71" i="79"/>
  <c r="AG71" i="79"/>
  <c r="M71" i="79"/>
  <c r="U71" i="79" s="1"/>
  <c r="L71" i="79"/>
  <c r="J71" i="79"/>
  <c r="I71" i="79"/>
  <c r="H71" i="79"/>
  <c r="G71" i="79"/>
  <c r="F71" i="79"/>
  <c r="E71" i="79"/>
  <c r="D71" i="79"/>
  <c r="C71" i="79"/>
  <c r="B71" i="79"/>
  <c r="A71" i="79"/>
  <c r="AJ70" i="79"/>
  <c r="AI70" i="79"/>
  <c r="AH70" i="79"/>
  <c r="AG70" i="79"/>
  <c r="M70" i="79"/>
  <c r="U70" i="79" s="1"/>
  <c r="L70" i="79"/>
  <c r="J70" i="79"/>
  <c r="I70" i="79"/>
  <c r="H70" i="79"/>
  <c r="G70" i="79"/>
  <c r="F70" i="79"/>
  <c r="E70" i="79"/>
  <c r="D70" i="79"/>
  <c r="C70" i="79"/>
  <c r="B70" i="79"/>
  <c r="A70" i="79"/>
  <c r="AJ69" i="79"/>
  <c r="AI69" i="79"/>
  <c r="AH69" i="79"/>
  <c r="AG69" i="79"/>
  <c r="M69" i="79"/>
  <c r="U69" i="79" s="1"/>
  <c r="L69" i="79"/>
  <c r="J69" i="79"/>
  <c r="I69" i="79"/>
  <c r="H69" i="79"/>
  <c r="G69" i="79"/>
  <c r="F69" i="79"/>
  <c r="E69" i="79"/>
  <c r="D69" i="79"/>
  <c r="C69" i="79"/>
  <c r="B69" i="79"/>
  <c r="A69" i="79"/>
  <c r="AJ68" i="79"/>
  <c r="AI68" i="79"/>
  <c r="AH68" i="79"/>
  <c r="AG68" i="79"/>
  <c r="M68" i="79"/>
  <c r="U68" i="79" s="1"/>
  <c r="L68" i="79"/>
  <c r="J68" i="79"/>
  <c r="I68" i="79"/>
  <c r="H68" i="79"/>
  <c r="G68" i="79"/>
  <c r="F68" i="79"/>
  <c r="E68" i="79"/>
  <c r="D68" i="79"/>
  <c r="C68" i="79"/>
  <c r="B68" i="79"/>
  <c r="A68" i="79"/>
  <c r="AJ67" i="79"/>
  <c r="AI67" i="79"/>
  <c r="AH67" i="79"/>
  <c r="AG67" i="79"/>
  <c r="M67" i="79"/>
  <c r="U67" i="79" s="1"/>
  <c r="L67" i="79"/>
  <c r="J67" i="79"/>
  <c r="I67" i="79"/>
  <c r="H67" i="79"/>
  <c r="G67" i="79"/>
  <c r="F67" i="79"/>
  <c r="E67" i="79"/>
  <c r="D67" i="79"/>
  <c r="C67" i="79"/>
  <c r="B67" i="79"/>
  <c r="A67" i="79"/>
  <c r="AJ66" i="79"/>
  <c r="AI66" i="79"/>
  <c r="AH66" i="79"/>
  <c r="AG66" i="79"/>
  <c r="M66" i="79"/>
  <c r="U66" i="79" s="1"/>
  <c r="L66" i="79"/>
  <c r="J66" i="79"/>
  <c r="I66" i="79"/>
  <c r="H66" i="79"/>
  <c r="G66" i="79"/>
  <c r="F66" i="79"/>
  <c r="E66" i="79"/>
  <c r="D66" i="79"/>
  <c r="C66" i="79"/>
  <c r="B66" i="79"/>
  <c r="A66" i="79"/>
  <c r="AJ65" i="79"/>
  <c r="AI65" i="79"/>
  <c r="AH65" i="79"/>
  <c r="AG65" i="79"/>
  <c r="M65" i="79"/>
  <c r="U65" i="79" s="1"/>
  <c r="L65" i="79"/>
  <c r="J65" i="79"/>
  <c r="I65" i="79"/>
  <c r="H65" i="79"/>
  <c r="G65" i="79"/>
  <c r="F65" i="79"/>
  <c r="E65" i="79"/>
  <c r="D65" i="79"/>
  <c r="C65" i="79"/>
  <c r="B65" i="79"/>
  <c r="A65" i="79"/>
  <c r="AJ64" i="79"/>
  <c r="AI64" i="79"/>
  <c r="AH64" i="79"/>
  <c r="AG64" i="79"/>
  <c r="M64" i="79"/>
  <c r="U64" i="79" s="1"/>
  <c r="L64" i="79"/>
  <c r="J64" i="79"/>
  <c r="I64" i="79"/>
  <c r="H64" i="79"/>
  <c r="G64" i="79"/>
  <c r="F64" i="79"/>
  <c r="E64" i="79"/>
  <c r="D64" i="79"/>
  <c r="C64" i="79"/>
  <c r="B64" i="79"/>
  <c r="A64" i="79"/>
  <c r="AJ63" i="79"/>
  <c r="AI63" i="79"/>
  <c r="AH63" i="79"/>
  <c r="AG63" i="79"/>
  <c r="M63" i="79"/>
  <c r="U63" i="79" s="1"/>
  <c r="L63" i="79"/>
  <c r="J63" i="79"/>
  <c r="I63" i="79"/>
  <c r="H63" i="79"/>
  <c r="G63" i="79"/>
  <c r="F63" i="79"/>
  <c r="E63" i="79"/>
  <c r="D63" i="79"/>
  <c r="C63" i="79"/>
  <c r="B63" i="79"/>
  <c r="A63" i="79"/>
  <c r="AJ62" i="79"/>
  <c r="AI62" i="79"/>
  <c r="AH62" i="79"/>
  <c r="AG62" i="79"/>
  <c r="M62" i="79"/>
  <c r="U62" i="79" s="1"/>
  <c r="L62" i="79"/>
  <c r="J62" i="79"/>
  <c r="I62" i="79"/>
  <c r="H62" i="79"/>
  <c r="G62" i="79"/>
  <c r="F62" i="79"/>
  <c r="E62" i="79"/>
  <c r="D62" i="79"/>
  <c r="C62" i="79"/>
  <c r="B62" i="79"/>
  <c r="A62" i="79"/>
  <c r="AJ61" i="79"/>
  <c r="AI61" i="79"/>
  <c r="AH61" i="79"/>
  <c r="AG61" i="79"/>
  <c r="M61" i="79"/>
  <c r="U61" i="79" s="1"/>
  <c r="L61" i="79"/>
  <c r="J61" i="79"/>
  <c r="I61" i="79"/>
  <c r="H61" i="79"/>
  <c r="G61" i="79"/>
  <c r="F61" i="79"/>
  <c r="E61" i="79"/>
  <c r="D61" i="79"/>
  <c r="C61" i="79"/>
  <c r="B61" i="79"/>
  <c r="A61" i="79"/>
  <c r="AJ60" i="79"/>
  <c r="AI60" i="79"/>
  <c r="AH60" i="79"/>
  <c r="AG60" i="79"/>
  <c r="M60" i="79"/>
  <c r="U60" i="79" s="1"/>
  <c r="L60" i="79"/>
  <c r="J60" i="79"/>
  <c r="I60" i="79"/>
  <c r="H60" i="79"/>
  <c r="G60" i="79"/>
  <c r="F60" i="79"/>
  <c r="E60" i="79"/>
  <c r="D60" i="79"/>
  <c r="C60" i="79"/>
  <c r="B60" i="79"/>
  <c r="A60" i="79"/>
  <c r="AJ59" i="79"/>
  <c r="AI59" i="79"/>
  <c r="AH59" i="79"/>
  <c r="AG59" i="79"/>
  <c r="M59" i="79"/>
  <c r="U59" i="79" s="1"/>
  <c r="L59" i="79"/>
  <c r="J59" i="79"/>
  <c r="I59" i="79"/>
  <c r="H59" i="79"/>
  <c r="G59" i="79"/>
  <c r="F59" i="79"/>
  <c r="E59" i="79"/>
  <c r="D59" i="79"/>
  <c r="C59" i="79"/>
  <c r="B59" i="79"/>
  <c r="A59" i="79"/>
  <c r="AJ58" i="79"/>
  <c r="AI58" i="79"/>
  <c r="AH58" i="79"/>
  <c r="AG58" i="79"/>
  <c r="M58" i="79"/>
  <c r="U58" i="79" s="1"/>
  <c r="L58" i="79"/>
  <c r="J58" i="79"/>
  <c r="I58" i="79"/>
  <c r="H58" i="79"/>
  <c r="G58" i="79"/>
  <c r="F58" i="79"/>
  <c r="E58" i="79"/>
  <c r="D58" i="79"/>
  <c r="C58" i="79"/>
  <c r="B58" i="79"/>
  <c r="A58" i="79"/>
  <c r="AJ57" i="79"/>
  <c r="AI57" i="79"/>
  <c r="AH57" i="79"/>
  <c r="AG57" i="79"/>
  <c r="L57" i="79"/>
  <c r="J57" i="79"/>
  <c r="I57" i="79"/>
  <c r="H57" i="79"/>
  <c r="G57" i="79"/>
  <c r="F57" i="79"/>
  <c r="E57" i="79"/>
  <c r="D57" i="79"/>
  <c r="C57" i="79"/>
  <c r="B57" i="79"/>
  <c r="A57" i="79"/>
  <c r="AJ56" i="79"/>
  <c r="AI56" i="79"/>
  <c r="AH56" i="79"/>
  <c r="AG56" i="79"/>
  <c r="L56" i="79"/>
  <c r="J56" i="79"/>
  <c r="I56" i="79"/>
  <c r="H56" i="79"/>
  <c r="G56" i="79"/>
  <c r="F56" i="79"/>
  <c r="E56" i="79"/>
  <c r="D56" i="79"/>
  <c r="C56" i="79"/>
  <c r="B56" i="79"/>
  <c r="A56" i="79"/>
  <c r="AJ55" i="79"/>
  <c r="AI55" i="79"/>
  <c r="AH55" i="79"/>
  <c r="AG55" i="79"/>
  <c r="L55" i="79"/>
  <c r="J55" i="79"/>
  <c r="I55" i="79"/>
  <c r="H55" i="79"/>
  <c r="G55" i="79"/>
  <c r="F55" i="79"/>
  <c r="E55" i="79"/>
  <c r="D55" i="79"/>
  <c r="C55" i="79"/>
  <c r="B55" i="79"/>
  <c r="A55" i="79"/>
  <c r="AJ54" i="79"/>
  <c r="AI54" i="79"/>
  <c r="AH54" i="79"/>
  <c r="AG54" i="79"/>
  <c r="L54" i="79"/>
  <c r="J54" i="79"/>
  <c r="I54" i="79"/>
  <c r="H54" i="79"/>
  <c r="G54" i="79"/>
  <c r="F54" i="79"/>
  <c r="E54" i="79"/>
  <c r="D54" i="79"/>
  <c r="C54" i="79"/>
  <c r="B54" i="79"/>
  <c r="A54" i="79"/>
  <c r="AJ53" i="79"/>
  <c r="AI53" i="79"/>
  <c r="AH53" i="79"/>
  <c r="AG53" i="79"/>
  <c r="L53" i="79"/>
  <c r="J53" i="79"/>
  <c r="I53" i="79"/>
  <c r="H53" i="79"/>
  <c r="G53" i="79"/>
  <c r="F53" i="79"/>
  <c r="E53" i="79"/>
  <c r="D53" i="79"/>
  <c r="C53" i="79"/>
  <c r="B53" i="79"/>
  <c r="A53" i="79"/>
  <c r="AJ52" i="79"/>
  <c r="AI52" i="79"/>
  <c r="AH52" i="79"/>
  <c r="AG52" i="79"/>
  <c r="L52" i="79"/>
  <c r="J52" i="79"/>
  <c r="I52" i="79"/>
  <c r="G52" i="79"/>
  <c r="F52" i="79"/>
  <c r="E52" i="79"/>
  <c r="D52" i="79"/>
  <c r="C52" i="79"/>
  <c r="B52" i="79"/>
  <c r="A52" i="79"/>
  <c r="AJ51" i="79"/>
  <c r="AI51" i="79"/>
  <c r="AH51" i="79"/>
  <c r="AG51" i="79"/>
  <c r="L51" i="79"/>
  <c r="J51" i="79"/>
  <c r="I51" i="79"/>
  <c r="G51" i="79"/>
  <c r="F51" i="79"/>
  <c r="E51" i="79"/>
  <c r="D51" i="79"/>
  <c r="C51" i="79"/>
  <c r="B51" i="79"/>
  <c r="A51" i="79"/>
  <c r="AJ50" i="79"/>
  <c r="AI50" i="79"/>
  <c r="AH50" i="79"/>
  <c r="AG50" i="79"/>
  <c r="L50" i="79"/>
  <c r="J50" i="79"/>
  <c r="I50" i="79"/>
  <c r="H50" i="79"/>
  <c r="G50" i="79"/>
  <c r="F50" i="79"/>
  <c r="E50" i="79"/>
  <c r="D50" i="79"/>
  <c r="C50" i="79"/>
  <c r="B50" i="79"/>
  <c r="A50" i="79"/>
  <c r="AJ49" i="79"/>
  <c r="AI49" i="79"/>
  <c r="AH49" i="79"/>
  <c r="AG49" i="79"/>
  <c r="L49" i="79"/>
  <c r="J49" i="79"/>
  <c r="I49" i="79"/>
  <c r="G49" i="79"/>
  <c r="F49" i="79"/>
  <c r="E49" i="79"/>
  <c r="D49" i="79"/>
  <c r="C49" i="79"/>
  <c r="B49" i="79"/>
  <c r="A49" i="79"/>
  <c r="AJ48" i="79"/>
  <c r="AI48" i="79"/>
  <c r="AH48" i="79"/>
  <c r="AG48" i="79"/>
  <c r="L48" i="79"/>
  <c r="J48" i="79"/>
  <c r="I48" i="79"/>
  <c r="G48" i="79"/>
  <c r="F48" i="79"/>
  <c r="E48" i="79"/>
  <c r="D48" i="79"/>
  <c r="C48" i="79"/>
  <c r="B48" i="79"/>
  <c r="A48" i="79"/>
  <c r="AJ47" i="79"/>
  <c r="AI47" i="79"/>
  <c r="AH47" i="79"/>
  <c r="AG47" i="79"/>
  <c r="L47" i="79"/>
  <c r="J47" i="79"/>
  <c r="I47" i="79"/>
  <c r="G47" i="79"/>
  <c r="F47" i="79"/>
  <c r="E47" i="79"/>
  <c r="D47" i="79"/>
  <c r="C47" i="79"/>
  <c r="B47" i="79"/>
  <c r="A47" i="79"/>
  <c r="AJ46" i="79"/>
  <c r="AI46" i="79"/>
  <c r="AH46" i="79"/>
  <c r="AG46" i="79"/>
  <c r="L46" i="79"/>
  <c r="J46" i="79"/>
  <c r="I46" i="79"/>
  <c r="G46" i="79"/>
  <c r="F46" i="79"/>
  <c r="E46" i="79"/>
  <c r="D46" i="79"/>
  <c r="C46" i="79"/>
  <c r="B46" i="79"/>
  <c r="A46" i="79"/>
  <c r="AJ45" i="79"/>
  <c r="AI45" i="79"/>
  <c r="AH45" i="79"/>
  <c r="AG45" i="79"/>
  <c r="L45" i="79"/>
  <c r="J45" i="79"/>
  <c r="I45" i="79"/>
  <c r="G45" i="79"/>
  <c r="F45" i="79"/>
  <c r="E45" i="79"/>
  <c r="D45" i="79"/>
  <c r="C45" i="79"/>
  <c r="B45" i="79"/>
  <c r="A45" i="79"/>
  <c r="AJ44" i="79"/>
  <c r="AI44" i="79"/>
  <c r="AH44" i="79"/>
  <c r="AG44" i="79"/>
  <c r="L44" i="79"/>
  <c r="J44" i="79"/>
  <c r="I44" i="79"/>
  <c r="H44" i="79"/>
  <c r="G44" i="79"/>
  <c r="F44" i="79"/>
  <c r="E44" i="79"/>
  <c r="D44" i="79"/>
  <c r="C44" i="79"/>
  <c r="B44" i="79"/>
  <c r="A44" i="79"/>
  <c r="AJ43" i="79"/>
  <c r="AI43" i="79"/>
  <c r="AH43" i="79"/>
  <c r="AG43" i="79"/>
  <c r="L43" i="79"/>
  <c r="J43" i="79"/>
  <c r="I43" i="79"/>
  <c r="G43" i="79"/>
  <c r="F43" i="79"/>
  <c r="E43" i="79"/>
  <c r="D43" i="79"/>
  <c r="C43" i="79"/>
  <c r="B43" i="79"/>
  <c r="A43" i="79"/>
  <c r="AJ42" i="79"/>
  <c r="AI42" i="79"/>
  <c r="AH42" i="79"/>
  <c r="AG42" i="79"/>
  <c r="L42" i="79"/>
  <c r="J42" i="79"/>
  <c r="I42" i="79"/>
  <c r="H42" i="79"/>
  <c r="G42" i="79"/>
  <c r="F42" i="79"/>
  <c r="E42" i="79"/>
  <c r="D42" i="79"/>
  <c r="C42" i="79"/>
  <c r="B42" i="79"/>
  <c r="A42" i="79"/>
  <c r="AJ41" i="79"/>
  <c r="AI41" i="79"/>
  <c r="AH41" i="79"/>
  <c r="AG41" i="79"/>
  <c r="L41" i="79"/>
  <c r="J41" i="79"/>
  <c r="I41" i="79"/>
  <c r="G41" i="79"/>
  <c r="F41" i="79"/>
  <c r="E41" i="79"/>
  <c r="D41" i="79"/>
  <c r="C41" i="79"/>
  <c r="B41" i="79"/>
  <c r="A41" i="79"/>
  <c r="AJ40" i="79"/>
  <c r="AI40" i="79"/>
  <c r="AH40" i="79"/>
  <c r="AG40" i="79"/>
  <c r="L40" i="79"/>
  <c r="J40" i="79"/>
  <c r="I40" i="79"/>
  <c r="H40" i="79"/>
  <c r="G40" i="79"/>
  <c r="F40" i="79"/>
  <c r="E40" i="79"/>
  <c r="D40" i="79"/>
  <c r="C40" i="79"/>
  <c r="B40" i="79"/>
  <c r="A40" i="79"/>
  <c r="AJ39" i="79"/>
  <c r="AI39" i="79"/>
  <c r="AH39" i="79"/>
  <c r="AG39" i="79"/>
  <c r="L39" i="79"/>
  <c r="J39" i="79"/>
  <c r="I39" i="79"/>
  <c r="G39" i="79"/>
  <c r="F39" i="79"/>
  <c r="E39" i="79"/>
  <c r="D39" i="79"/>
  <c r="C39" i="79"/>
  <c r="B39" i="79"/>
  <c r="A39" i="79"/>
  <c r="AJ38" i="79"/>
  <c r="AI38" i="79"/>
  <c r="AH38" i="79"/>
  <c r="AG38" i="79"/>
  <c r="L38" i="79"/>
  <c r="J38" i="79"/>
  <c r="I38" i="79"/>
  <c r="H38" i="79"/>
  <c r="G38" i="79"/>
  <c r="F38" i="79"/>
  <c r="E38" i="79"/>
  <c r="D38" i="79"/>
  <c r="C38" i="79"/>
  <c r="B38" i="79"/>
  <c r="A38" i="79"/>
  <c r="AJ37" i="79"/>
  <c r="AI37" i="79"/>
  <c r="AH37" i="79"/>
  <c r="AG37" i="79"/>
  <c r="L37" i="79"/>
  <c r="J37" i="79"/>
  <c r="I37" i="79"/>
  <c r="G37" i="79"/>
  <c r="F37" i="79"/>
  <c r="E37" i="79"/>
  <c r="D37" i="79"/>
  <c r="C37" i="79"/>
  <c r="B37" i="79"/>
  <c r="A37" i="79"/>
  <c r="AJ36" i="79"/>
  <c r="AI36" i="79"/>
  <c r="AH36" i="79"/>
  <c r="AG36" i="79"/>
  <c r="L36" i="79"/>
  <c r="J36" i="79"/>
  <c r="I36" i="79"/>
  <c r="H36" i="79"/>
  <c r="G36" i="79"/>
  <c r="F36" i="79"/>
  <c r="E36" i="79"/>
  <c r="D36" i="79"/>
  <c r="C36" i="79"/>
  <c r="B36" i="79"/>
  <c r="A36" i="79"/>
  <c r="AJ35" i="79"/>
  <c r="AI35" i="79"/>
  <c r="AH35" i="79"/>
  <c r="AG35" i="79"/>
  <c r="L35" i="79"/>
  <c r="J35" i="79"/>
  <c r="I35" i="79"/>
  <c r="G35" i="79"/>
  <c r="F35" i="79"/>
  <c r="E35" i="79"/>
  <c r="D35" i="79"/>
  <c r="C35" i="79"/>
  <c r="B35" i="79"/>
  <c r="A35" i="79"/>
  <c r="AJ34" i="79"/>
  <c r="AI34" i="79"/>
  <c r="AH34" i="79"/>
  <c r="AG34" i="79"/>
  <c r="L34" i="79"/>
  <c r="J34" i="79"/>
  <c r="I34" i="79"/>
  <c r="H34" i="79"/>
  <c r="G34" i="79"/>
  <c r="F34" i="79"/>
  <c r="E34" i="79"/>
  <c r="D34" i="79"/>
  <c r="C34" i="79"/>
  <c r="B34" i="79"/>
  <c r="A34" i="79"/>
  <c r="AJ33" i="79"/>
  <c r="AI33" i="79"/>
  <c r="AH33" i="79"/>
  <c r="AG33" i="79"/>
  <c r="L33" i="79"/>
  <c r="J33" i="79"/>
  <c r="I33" i="79"/>
  <c r="G33" i="79"/>
  <c r="F33" i="79"/>
  <c r="E33" i="79"/>
  <c r="D33" i="79"/>
  <c r="C33" i="79"/>
  <c r="B33" i="79"/>
  <c r="A33" i="79"/>
  <c r="AJ32" i="79"/>
  <c r="AI32" i="79"/>
  <c r="AH32" i="79"/>
  <c r="AG32" i="79"/>
  <c r="L32" i="79"/>
  <c r="J32" i="79"/>
  <c r="I32" i="79"/>
  <c r="G32" i="79"/>
  <c r="F32" i="79"/>
  <c r="E32" i="79"/>
  <c r="D32" i="79"/>
  <c r="C32" i="79"/>
  <c r="B32" i="79"/>
  <c r="A32" i="79"/>
  <c r="AJ31" i="79"/>
  <c r="AI31" i="79"/>
  <c r="AH31" i="79"/>
  <c r="AG31" i="79"/>
  <c r="L31" i="79"/>
  <c r="J31" i="79"/>
  <c r="I31" i="79"/>
  <c r="G31" i="79"/>
  <c r="F31" i="79"/>
  <c r="E31" i="79"/>
  <c r="D31" i="79"/>
  <c r="C31" i="79"/>
  <c r="B31" i="79"/>
  <c r="A31" i="79"/>
  <c r="AJ30" i="79"/>
  <c r="AI30" i="79"/>
  <c r="AH30" i="79"/>
  <c r="AG30" i="79"/>
  <c r="L30" i="79"/>
  <c r="J30" i="79"/>
  <c r="I30" i="79"/>
  <c r="H30" i="79"/>
  <c r="G30" i="79"/>
  <c r="F30" i="79"/>
  <c r="E30" i="79"/>
  <c r="D30" i="79"/>
  <c r="C30" i="79"/>
  <c r="B30" i="79"/>
  <c r="A30" i="79"/>
  <c r="AJ29" i="79"/>
  <c r="AI29" i="79"/>
  <c r="AH29" i="79"/>
  <c r="AG29" i="79"/>
  <c r="L29" i="79"/>
  <c r="J29" i="79"/>
  <c r="I29" i="79"/>
  <c r="G29" i="79"/>
  <c r="F29" i="79"/>
  <c r="E29" i="79"/>
  <c r="D29" i="79"/>
  <c r="C29" i="79"/>
  <c r="B29" i="79"/>
  <c r="A29" i="79"/>
  <c r="AJ28" i="79"/>
  <c r="AI28" i="79"/>
  <c r="AH28" i="79"/>
  <c r="AG28" i="79"/>
  <c r="L28" i="79"/>
  <c r="J28" i="79"/>
  <c r="I28" i="79"/>
  <c r="H28" i="79"/>
  <c r="G28" i="79"/>
  <c r="F28" i="79"/>
  <c r="E28" i="79"/>
  <c r="D28" i="79"/>
  <c r="C28" i="79"/>
  <c r="B28" i="79"/>
  <c r="A28" i="79"/>
  <c r="AJ27" i="79"/>
  <c r="AI27" i="79"/>
  <c r="AH27" i="79"/>
  <c r="AG27" i="79"/>
  <c r="L27" i="79"/>
  <c r="J27" i="79"/>
  <c r="I27" i="79"/>
  <c r="G27" i="79"/>
  <c r="F27" i="79"/>
  <c r="E27" i="79"/>
  <c r="D27" i="79"/>
  <c r="C27" i="79"/>
  <c r="B27" i="79"/>
  <c r="A27" i="79"/>
  <c r="AJ26" i="79"/>
  <c r="AI26" i="79"/>
  <c r="AH26" i="79"/>
  <c r="AG26" i="79"/>
  <c r="L26" i="79"/>
  <c r="J26" i="79"/>
  <c r="I26" i="79"/>
  <c r="G26" i="79"/>
  <c r="F26" i="79"/>
  <c r="E26" i="79"/>
  <c r="D26" i="79"/>
  <c r="C26" i="79"/>
  <c r="B26" i="79"/>
  <c r="A26" i="79"/>
  <c r="AJ25" i="79"/>
  <c r="AI25" i="79"/>
  <c r="AH25" i="79"/>
  <c r="AG25" i="79"/>
  <c r="L25" i="79"/>
  <c r="J25" i="79"/>
  <c r="I25" i="79"/>
  <c r="G25" i="79"/>
  <c r="F25" i="79"/>
  <c r="E25" i="79"/>
  <c r="D25" i="79"/>
  <c r="C25" i="79"/>
  <c r="B25" i="79"/>
  <c r="A25" i="79"/>
  <c r="AJ24" i="79"/>
  <c r="AI24" i="79"/>
  <c r="AH24" i="79"/>
  <c r="AG24" i="79"/>
  <c r="L24" i="79"/>
  <c r="J24" i="79"/>
  <c r="I24" i="79"/>
  <c r="H24" i="79"/>
  <c r="G24" i="79"/>
  <c r="F24" i="79"/>
  <c r="E24" i="79"/>
  <c r="D24" i="79"/>
  <c r="C24" i="79"/>
  <c r="B24" i="79"/>
  <c r="A24" i="79"/>
  <c r="AJ23" i="79"/>
  <c r="AI23" i="79"/>
  <c r="AH23" i="79"/>
  <c r="AG23" i="79"/>
  <c r="L23" i="79"/>
  <c r="J23" i="79"/>
  <c r="I23" i="79"/>
  <c r="G23" i="79"/>
  <c r="F23" i="79"/>
  <c r="E23" i="79"/>
  <c r="D23" i="79"/>
  <c r="C23" i="79"/>
  <c r="B23" i="79"/>
  <c r="A23" i="79"/>
  <c r="AJ22" i="79"/>
  <c r="AI22" i="79"/>
  <c r="AH22" i="79"/>
  <c r="AG22" i="79"/>
  <c r="L22" i="79"/>
  <c r="J22" i="79"/>
  <c r="I22" i="79"/>
  <c r="H22" i="79"/>
  <c r="G22" i="79"/>
  <c r="F22" i="79"/>
  <c r="E22" i="79"/>
  <c r="D22" i="79"/>
  <c r="C22" i="79"/>
  <c r="B22" i="79"/>
  <c r="A22" i="79"/>
  <c r="AJ21" i="79"/>
  <c r="AI21" i="79"/>
  <c r="AH21" i="79"/>
  <c r="AG21" i="79"/>
  <c r="L21" i="79"/>
  <c r="J21" i="79"/>
  <c r="I21" i="79"/>
  <c r="G21" i="79"/>
  <c r="F21" i="79"/>
  <c r="E21" i="79"/>
  <c r="D21" i="79"/>
  <c r="C21" i="79"/>
  <c r="B21" i="79"/>
  <c r="A21" i="79"/>
  <c r="AJ20" i="79"/>
  <c r="AI20" i="79"/>
  <c r="AH20" i="79"/>
  <c r="AG20" i="79"/>
  <c r="L20" i="79"/>
  <c r="J20" i="79"/>
  <c r="I20" i="79"/>
  <c r="H20" i="79"/>
  <c r="G20" i="79"/>
  <c r="F20" i="79"/>
  <c r="E20" i="79"/>
  <c r="D20" i="79"/>
  <c r="C20" i="79"/>
  <c r="B20" i="79"/>
  <c r="A20" i="79"/>
  <c r="AJ19" i="79"/>
  <c r="AI19" i="79"/>
  <c r="AH19" i="79"/>
  <c r="AG19" i="79"/>
  <c r="L19" i="79"/>
  <c r="J19" i="79"/>
  <c r="I19" i="79"/>
  <c r="G19" i="79"/>
  <c r="F19" i="79"/>
  <c r="E19" i="79"/>
  <c r="D19" i="79"/>
  <c r="C19" i="79"/>
  <c r="B19" i="79"/>
  <c r="A19" i="79"/>
  <c r="AJ18" i="79"/>
  <c r="AI18" i="79"/>
  <c r="AH18" i="79"/>
  <c r="AG18" i="79"/>
  <c r="L18" i="79"/>
  <c r="J18" i="79"/>
  <c r="I18" i="79"/>
  <c r="G18" i="79"/>
  <c r="F18" i="79"/>
  <c r="E18" i="79"/>
  <c r="D18" i="79"/>
  <c r="C18" i="79"/>
  <c r="B18" i="79"/>
  <c r="A18" i="79"/>
  <c r="AJ17" i="79"/>
  <c r="AI17" i="79"/>
  <c r="AH17" i="79"/>
  <c r="AG17" i="79"/>
  <c r="L17" i="79"/>
  <c r="J17" i="79"/>
  <c r="I17" i="79"/>
  <c r="H17" i="79"/>
  <c r="G17" i="79"/>
  <c r="F17" i="79"/>
  <c r="E17" i="79"/>
  <c r="D17" i="79"/>
  <c r="C17" i="79"/>
  <c r="B17" i="79"/>
  <c r="A17" i="79"/>
  <c r="AJ16" i="79"/>
  <c r="AI16" i="79"/>
  <c r="AH16" i="79"/>
  <c r="AG16" i="79"/>
  <c r="L16" i="79"/>
  <c r="J16" i="79"/>
  <c r="I16" i="79"/>
  <c r="G16" i="79"/>
  <c r="F16" i="79"/>
  <c r="E16" i="79"/>
  <c r="D16" i="79"/>
  <c r="C16" i="79"/>
  <c r="B16" i="79"/>
  <c r="A16" i="79"/>
  <c r="AJ15" i="79"/>
  <c r="AI15" i="79"/>
  <c r="AH15" i="79"/>
  <c r="AG15" i="79"/>
  <c r="L15" i="79"/>
  <c r="J15" i="79"/>
  <c r="I15" i="79"/>
  <c r="H15" i="79"/>
  <c r="G15" i="79"/>
  <c r="F15" i="79"/>
  <c r="E15" i="79"/>
  <c r="D15" i="79"/>
  <c r="C15" i="79"/>
  <c r="B15" i="79"/>
  <c r="A15" i="79"/>
  <c r="AJ14" i="79"/>
  <c r="AI14" i="79"/>
  <c r="AH14" i="79"/>
  <c r="AG14" i="79"/>
  <c r="L14" i="79"/>
  <c r="J14" i="79"/>
  <c r="I14" i="79"/>
  <c r="H14" i="79"/>
  <c r="G14" i="79"/>
  <c r="F14" i="79"/>
  <c r="E14" i="79"/>
  <c r="D14" i="79"/>
  <c r="C14" i="79"/>
  <c r="B14" i="79"/>
  <c r="A14" i="79"/>
  <c r="AJ13" i="79"/>
  <c r="AI13" i="79"/>
  <c r="AH13" i="79"/>
  <c r="AG13" i="79"/>
  <c r="L13" i="79"/>
  <c r="J13" i="79"/>
  <c r="I13" i="79"/>
  <c r="H13" i="79"/>
  <c r="G13" i="79"/>
  <c r="F13" i="79"/>
  <c r="E13" i="79"/>
  <c r="D13" i="79"/>
  <c r="C13" i="79"/>
  <c r="B13" i="79"/>
  <c r="A13" i="79"/>
  <c r="AJ12" i="79"/>
  <c r="AI12" i="79"/>
  <c r="AH12" i="79"/>
  <c r="AG12" i="79"/>
  <c r="L12" i="79"/>
  <c r="J12" i="79"/>
  <c r="I12" i="79"/>
  <c r="H12" i="79"/>
  <c r="G12" i="79"/>
  <c r="F12" i="79"/>
  <c r="E12" i="79"/>
  <c r="D12" i="79"/>
  <c r="C12" i="79"/>
  <c r="B12" i="79"/>
  <c r="A12" i="79"/>
  <c r="AJ11" i="79"/>
  <c r="AI11" i="79"/>
  <c r="AH11" i="79"/>
  <c r="AG11" i="79"/>
  <c r="L11" i="79"/>
  <c r="J11" i="79"/>
  <c r="I11" i="79"/>
  <c r="H11" i="79"/>
  <c r="G11" i="79"/>
  <c r="F11" i="79"/>
  <c r="E11" i="79"/>
  <c r="D11" i="79"/>
  <c r="C11" i="79"/>
  <c r="B11" i="79"/>
  <c r="T10" i="79"/>
  <c r="T9" i="79"/>
  <c r="T8" i="79"/>
  <c r="C3" i="79"/>
  <c r="AH2" i="79"/>
  <c r="A2" i="79"/>
  <c r="P1" i="79"/>
  <c r="A64" i="78"/>
  <c r="AE59" i="78"/>
  <c r="AE58" i="78"/>
  <c r="AE57" i="78"/>
  <c r="AE55" i="78"/>
  <c r="AE54" i="78"/>
  <c r="BA52" i="78"/>
  <c r="AE52" i="78"/>
  <c r="Z44" i="78"/>
  <c r="S44" i="78"/>
  <c r="Q43" i="78"/>
  <c r="AH35" i="78"/>
  <c r="AH25" i="78" a="1"/>
  <c r="AH25" i="78"/>
  <c r="AH13" i="78"/>
  <c r="Y11" i="78"/>
  <c r="K11" i="78"/>
  <c r="G10" i="78"/>
  <c r="G9" i="78"/>
  <c r="G8" i="78"/>
  <c r="G7" i="78"/>
  <c r="H6" i="78"/>
  <c r="G5" i="78"/>
  <c r="G4" i="78"/>
  <c r="AY2" i="78"/>
  <c r="A2" i="78"/>
  <c r="AE1" i="78"/>
  <c r="AM411" i="84"/>
  <c r="AM409" i="84"/>
  <c r="AY408" i="84"/>
  <c r="AX408" i="84"/>
  <c r="AW408" i="84"/>
  <c r="AV408" i="84"/>
  <c r="AU408" i="84"/>
  <c r="AT408" i="84"/>
  <c r="AS408" i="84"/>
  <c r="AR408" i="84"/>
  <c r="AQ408" i="84"/>
  <c r="AO408" i="84"/>
  <c r="AM408" i="84"/>
  <c r="AG408" i="84"/>
  <c r="AB408" i="84"/>
  <c r="Q408" i="84"/>
  <c r="O408" i="84"/>
  <c r="L408" i="84"/>
  <c r="K408" i="84"/>
  <c r="J408" i="84"/>
  <c r="I408" i="84"/>
  <c r="H408" i="84"/>
  <c r="G408" i="84"/>
  <c r="B408" i="84"/>
  <c r="AM407" i="84"/>
  <c r="AM405" i="84"/>
  <c r="AY404" i="84"/>
  <c r="AX404" i="84"/>
  <c r="AW404" i="84"/>
  <c r="AV404" i="84"/>
  <c r="AU404" i="84"/>
  <c r="AT404" i="84"/>
  <c r="AS404" i="84"/>
  <c r="AR404" i="84"/>
  <c r="AQ404" i="84"/>
  <c r="AO404" i="84"/>
  <c r="AM404" i="84"/>
  <c r="AG404" i="84"/>
  <c r="AB404" i="84"/>
  <c r="Q404" i="84"/>
  <c r="O404" i="84"/>
  <c r="L404" i="84"/>
  <c r="K404" i="84"/>
  <c r="J404" i="84"/>
  <c r="I404" i="84"/>
  <c r="H404" i="84"/>
  <c r="G404" i="84"/>
  <c r="B404" i="84"/>
  <c r="AM403" i="84"/>
  <c r="AM401" i="84"/>
  <c r="AY400" i="84"/>
  <c r="AX400" i="84"/>
  <c r="AW400" i="84"/>
  <c r="AV400" i="84"/>
  <c r="AU400" i="84"/>
  <c r="AT400" i="84"/>
  <c r="AS400" i="84"/>
  <c r="AR400" i="84"/>
  <c r="AQ400" i="84"/>
  <c r="AO400" i="84"/>
  <c r="AM400" i="84"/>
  <c r="AG400" i="84"/>
  <c r="AB400" i="84"/>
  <c r="Q400" i="84"/>
  <c r="O400" i="84"/>
  <c r="L400" i="84"/>
  <c r="K400" i="84"/>
  <c r="J400" i="84"/>
  <c r="I400" i="84"/>
  <c r="H400" i="84"/>
  <c r="G400" i="84"/>
  <c r="B400" i="84"/>
  <c r="AM399" i="84"/>
  <c r="AM397" i="84"/>
  <c r="AY396" i="84"/>
  <c r="AX396" i="84"/>
  <c r="AW396" i="84"/>
  <c r="AV396" i="84"/>
  <c r="AU396" i="84"/>
  <c r="AT396" i="84"/>
  <c r="AS396" i="84"/>
  <c r="AR396" i="84"/>
  <c r="AQ396" i="84"/>
  <c r="AO396" i="84"/>
  <c r="AM396" i="84"/>
  <c r="AG396" i="84"/>
  <c r="AB396" i="84"/>
  <c r="Q396" i="84"/>
  <c r="O396" i="84"/>
  <c r="L396" i="84"/>
  <c r="K396" i="84"/>
  <c r="J396" i="84"/>
  <c r="I396" i="84"/>
  <c r="H396" i="84"/>
  <c r="G396" i="84"/>
  <c r="B396" i="84"/>
  <c r="AM395" i="84"/>
  <c r="AM393" i="84"/>
  <c r="AY392" i="84"/>
  <c r="AX392" i="84"/>
  <c r="AW392" i="84"/>
  <c r="AV392" i="84"/>
  <c r="AU392" i="84"/>
  <c r="AT392" i="84"/>
  <c r="AS392" i="84"/>
  <c r="AR392" i="84"/>
  <c r="AQ392" i="84"/>
  <c r="AO392" i="84"/>
  <c r="AM392" i="84"/>
  <c r="AG392" i="84"/>
  <c r="AB392" i="84"/>
  <c r="Q392" i="84"/>
  <c r="O392" i="84"/>
  <c r="L392" i="84"/>
  <c r="K392" i="84"/>
  <c r="J392" i="84"/>
  <c r="I392" i="84"/>
  <c r="H392" i="84"/>
  <c r="G392" i="84"/>
  <c r="B392" i="84"/>
  <c r="AM391" i="84"/>
  <c r="AM389" i="84"/>
  <c r="AY388" i="84"/>
  <c r="AX388" i="84"/>
  <c r="AW388" i="84"/>
  <c r="AV388" i="84"/>
  <c r="AU388" i="84"/>
  <c r="AT388" i="84"/>
  <c r="AS388" i="84"/>
  <c r="AR388" i="84"/>
  <c r="AQ388" i="84"/>
  <c r="AO388" i="84"/>
  <c r="AM388" i="84"/>
  <c r="AG388" i="84"/>
  <c r="AB388" i="84"/>
  <c r="Q388" i="84"/>
  <c r="O388" i="84"/>
  <c r="L388" i="84"/>
  <c r="K388" i="84"/>
  <c r="J388" i="84"/>
  <c r="I388" i="84"/>
  <c r="H388" i="84"/>
  <c r="G388" i="84"/>
  <c r="B388" i="84"/>
  <c r="AM387" i="84"/>
  <c r="AM385" i="84"/>
  <c r="AY384" i="84"/>
  <c r="AX384" i="84"/>
  <c r="AW384" i="84"/>
  <c r="AV384" i="84"/>
  <c r="AU384" i="84"/>
  <c r="AT384" i="84"/>
  <c r="AS384" i="84"/>
  <c r="AR384" i="84"/>
  <c r="AQ384" i="84"/>
  <c r="AO384" i="84"/>
  <c r="AM384" i="84"/>
  <c r="AG384" i="84"/>
  <c r="AB384" i="84"/>
  <c r="Q384" i="84"/>
  <c r="O384" i="84"/>
  <c r="L384" i="84"/>
  <c r="K384" i="84"/>
  <c r="J384" i="84"/>
  <c r="I384" i="84"/>
  <c r="H384" i="84"/>
  <c r="G384" i="84"/>
  <c r="B384" i="84"/>
  <c r="AM383" i="84"/>
  <c r="AM381" i="84"/>
  <c r="AY380" i="84"/>
  <c r="AX380" i="84"/>
  <c r="AW380" i="84"/>
  <c r="AV380" i="84"/>
  <c r="AU380" i="84"/>
  <c r="AT380" i="84"/>
  <c r="AS380" i="84"/>
  <c r="AR380" i="84"/>
  <c r="AQ380" i="84"/>
  <c r="AO380" i="84"/>
  <c r="AM380" i="84"/>
  <c r="AG380" i="84"/>
  <c r="AB380" i="84"/>
  <c r="Q380" i="84"/>
  <c r="O380" i="84"/>
  <c r="L380" i="84"/>
  <c r="K380" i="84"/>
  <c r="J380" i="84"/>
  <c r="I380" i="84"/>
  <c r="H380" i="84"/>
  <c r="G380" i="84"/>
  <c r="B380" i="84"/>
  <c r="AM379" i="84"/>
  <c r="AM377" i="84"/>
  <c r="AY376" i="84"/>
  <c r="AX376" i="84"/>
  <c r="AW376" i="84"/>
  <c r="AV376" i="84"/>
  <c r="AU376" i="84"/>
  <c r="AT376" i="84"/>
  <c r="AS376" i="84"/>
  <c r="AR376" i="84"/>
  <c r="AQ376" i="84"/>
  <c r="AO376" i="84"/>
  <c r="AM376" i="84"/>
  <c r="AG376" i="84"/>
  <c r="AB376" i="84"/>
  <c r="Q376" i="84"/>
  <c r="O376" i="84"/>
  <c r="L376" i="84"/>
  <c r="K376" i="84"/>
  <c r="J376" i="84"/>
  <c r="I376" i="84"/>
  <c r="H376" i="84"/>
  <c r="G376" i="84"/>
  <c r="B376" i="84"/>
  <c r="AM375" i="84"/>
  <c r="AM373" i="84"/>
  <c r="AY372" i="84"/>
  <c r="AX372" i="84"/>
  <c r="AW372" i="84"/>
  <c r="AV372" i="84"/>
  <c r="AU372" i="84"/>
  <c r="AT372" i="84"/>
  <c r="AS372" i="84"/>
  <c r="AR372" i="84"/>
  <c r="AQ372" i="84"/>
  <c r="AO372" i="84"/>
  <c r="AM372" i="84"/>
  <c r="AG372" i="84"/>
  <c r="AB372" i="84"/>
  <c r="Q372" i="84"/>
  <c r="O372" i="84"/>
  <c r="L372" i="84"/>
  <c r="K372" i="84"/>
  <c r="J372" i="84"/>
  <c r="I372" i="84"/>
  <c r="H372" i="84"/>
  <c r="G372" i="84"/>
  <c r="B372" i="84"/>
  <c r="AM371" i="84"/>
  <c r="AM369" i="84"/>
  <c r="AY368" i="84"/>
  <c r="AX368" i="84"/>
  <c r="AW368" i="84"/>
  <c r="AV368" i="84"/>
  <c r="AU368" i="84"/>
  <c r="AT368" i="84"/>
  <c r="AS368" i="84"/>
  <c r="AR368" i="84"/>
  <c r="AQ368" i="84"/>
  <c r="AO368" i="84"/>
  <c r="AM368" i="84"/>
  <c r="AG368" i="84"/>
  <c r="AB368" i="84"/>
  <c r="Q368" i="84"/>
  <c r="O368" i="84"/>
  <c r="L368" i="84"/>
  <c r="K368" i="84"/>
  <c r="J368" i="84"/>
  <c r="I368" i="84"/>
  <c r="H368" i="84"/>
  <c r="G368" i="84"/>
  <c r="B368" i="84"/>
  <c r="AM367" i="84"/>
  <c r="AM365" i="84"/>
  <c r="AY364" i="84"/>
  <c r="AX364" i="84"/>
  <c r="AW364" i="84"/>
  <c r="AV364" i="84"/>
  <c r="AU364" i="84"/>
  <c r="AT364" i="84"/>
  <c r="AS364" i="84"/>
  <c r="AR364" i="84"/>
  <c r="AQ364" i="84"/>
  <c r="AO364" i="84"/>
  <c r="AM364" i="84"/>
  <c r="AG364" i="84"/>
  <c r="AB364" i="84"/>
  <c r="Q364" i="84"/>
  <c r="O364" i="84"/>
  <c r="L364" i="84"/>
  <c r="K364" i="84"/>
  <c r="J364" i="84"/>
  <c r="I364" i="84"/>
  <c r="H364" i="84"/>
  <c r="G364" i="84"/>
  <c r="B364" i="84"/>
  <c r="AM363" i="84"/>
  <c r="AM361" i="84"/>
  <c r="AY360" i="84"/>
  <c r="AX360" i="84"/>
  <c r="AW360" i="84"/>
  <c r="AV360" i="84"/>
  <c r="AU360" i="84"/>
  <c r="AT360" i="84"/>
  <c r="AS360" i="84"/>
  <c r="AR360" i="84"/>
  <c r="AQ360" i="84"/>
  <c r="AO360" i="84"/>
  <c r="AM360" i="84"/>
  <c r="AG360" i="84"/>
  <c r="AB360" i="84"/>
  <c r="Q360" i="84"/>
  <c r="O360" i="84"/>
  <c r="L360" i="84"/>
  <c r="K360" i="84"/>
  <c r="J360" i="84"/>
  <c r="I360" i="84"/>
  <c r="H360" i="84"/>
  <c r="G360" i="84"/>
  <c r="B360" i="84"/>
  <c r="AM359" i="84"/>
  <c r="AM357" i="84"/>
  <c r="AY356" i="84"/>
  <c r="AX356" i="84"/>
  <c r="AW356" i="84"/>
  <c r="AV356" i="84"/>
  <c r="AU356" i="84"/>
  <c r="AT356" i="84"/>
  <c r="AS356" i="84"/>
  <c r="AR356" i="84"/>
  <c r="AQ356" i="84"/>
  <c r="AO356" i="84"/>
  <c r="AM356" i="84"/>
  <c r="AG356" i="84"/>
  <c r="AB356" i="84"/>
  <c r="Q356" i="84"/>
  <c r="O356" i="84"/>
  <c r="L356" i="84"/>
  <c r="K356" i="84"/>
  <c r="J356" i="84"/>
  <c r="I356" i="84"/>
  <c r="H356" i="84"/>
  <c r="G356" i="84"/>
  <c r="B356" i="84"/>
  <c r="AM355" i="84"/>
  <c r="AM353" i="84"/>
  <c r="AY352" i="84"/>
  <c r="AX352" i="84"/>
  <c r="AW352" i="84"/>
  <c r="AV352" i="84"/>
  <c r="AU352" i="84"/>
  <c r="AT352" i="84"/>
  <c r="AS352" i="84"/>
  <c r="AR352" i="84"/>
  <c r="AQ352" i="84"/>
  <c r="AO352" i="84"/>
  <c r="AM352" i="84"/>
  <c r="AG352" i="84"/>
  <c r="AB352" i="84"/>
  <c r="Q352" i="84"/>
  <c r="O352" i="84"/>
  <c r="L352" i="84"/>
  <c r="K352" i="84"/>
  <c r="J352" i="84"/>
  <c r="I352" i="84"/>
  <c r="H352" i="84"/>
  <c r="G352" i="84"/>
  <c r="B352" i="84"/>
  <c r="AM351" i="84"/>
  <c r="AM349" i="84"/>
  <c r="AY348" i="84"/>
  <c r="AX348" i="84"/>
  <c r="AW348" i="84"/>
  <c r="AV348" i="84"/>
  <c r="AU348" i="84"/>
  <c r="AT348" i="84"/>
  <c r="AS348" i="84"/>
  <c r="AR348" i="84"/>
  <c r="AQ348" i="84"/>
  <c r="AO348" i="84"/>
  <c r="AM348" i="84"/>
  <c r="AG348" i="84"/>
  <c r="AB348" i="84"/>
  <c r="Q348" i="84"/>
  <c r="O348" i="84"/>
  <c r="L348" i="84"/>
  <c r="K348" i="84"/>
  <c r="J348" i="84"/>
  <c r="I348" i="84"/>
  <c r="H348" i="84"/>
  <c r="G348" i="84"/>
  <c r="B348" i="84"/>
  <c r="AM347" i="84"/>
  <c r="AM345" i="84"/>
  <c r="AY344" i="84"/>
  <c r="AX344" i="84"/>
  <c r="AW344" i="84"/>
  <c r="AV344" i="84"/>
  <c r="AU344" i="84"/>
  <c r="AT344" i="84"/>
  <c r="AS344" i="84"/>
  <c r="AR344" i="84"/>
  <c r="AQ344" i="84"/>
  <c r="AO344" i="84"/>
  <c r="AM344" i="84"/>
  <c r="AG344" i="84"/>
  <c r="AB344" i="84"/>
  <c r="Q344" i="84"/>
  <c r="O344" i="84"/>
  <c r="L344" i="84"/>
  <c r="K344" i="84"/>
  <c r="J344" i="84"/>
  <c r="I344" i="84"/>
  <c r="H344" i="84"/>
  <c r="G344" i="84"/>
  <c r="B344" i="84"/>
  <c r="AM343" i="84"/>
  <c r="AM341" i="84"/>
  <c r="AY340" i="84"/>
  <c r="AX340" i="84"/>
  <c r="AW340" i="84"/>
  <c r="AV340" i="84"/>
  <c r="AU340" i="84"/>
  <c r="AT340" i="84"/>
  <c r="AS340" i="84"/>
  <c r="AR340" i="84"/>
  <c r="AQ340" i="84"/>
  <c r="AO340" i="84"/>
  <c r="AM340" i="84"/>
  <c r="AG340" i="84"/>
  <c r="AB340" i="84"/>
  <c r="Q340" i="84"/>
  <c r="O340" i="84"/>
  <c r="L340" i="84"/>
  <c r="K340" i="84"/>
  <c r="J340" i="84"/>
  <c r="I340" i="84"/>
  <c r="H340" i="84"/>
  <c r="G340" i="84"/>
  <c r="B340" i="84"/>
  <c r="AM339" i="84"/>
  <c r="AM337" i="84"/>
  <c r="AY336" i="84"/>
  <c r="AX336" i="84"/>
  <c r="AW336" i="84"/>
  <c r="AV336" i="84"/>
  <c r="AU336" i="84"/>
  <c r="AT336" i="84"/>
  <c r="AS336" i="84"/>
  <c r="AR336" i="84"/>
  <c r="AQ336" i="84"/>
  <c r="AO336" i="84"/>
  <c r="AM336" i="84"/>
  <c r="AG336" i="84"/>
  <c r="AB336" i="84"/>
  <c r="Q336" i="84"/>
  <c r="O336" i="84"/>
  <c r="L336" i="84"/>
  <c r="K336" i="84"/>
  <c r="J336" i="84"/>
  <c r="I336" i="84"/>
  <c r="H336" i="84"/>
  <c r="G336" i="84"/>
  <c r="B336" i="84"/>
  <c r="AM335" i="84"/>
  <c r="AM333" i="84"/>
  <c r="AY332" i="84"/>
  <c r="AX332" i="84"/>
  <c r="AW332" i="84"/>
  <c r="AV332" i="84"/>
  <c r="AU332" i="84"/>
  <c r="AT332" i="84"/>
  <c r="AS332" i="84"/>
  <c r="AR332" i="84"/>
  <c r="AQ332" i="84"/>
  <c r="AO332" i="84"/>
  <c r="AM332" i="84"/>
  <c r="AG332" i="84"/>
  <c r="AB332" i="84"/>
  <c r="Q332" i="84"/>
  <c r="O332" i="84"/>
  <c r="L332" i="84"/>
  <c r="K332" i="84"/>
  <c r="J332" i="84"/>
  <c r="I332" i="84"/>
  <c r="H332" i="84"/>
  <c r="G332" i="84"/>
  <c r="B332" i="84"/>
  <c r="AM331" i="84"/>
  <c r="AM329" i="84"/>
  <c r="AY328" i="84"/>
  <c r="AX328" i="84"/>
  <c r="AW328" i="84"/>
  <c r="AV328" i="84"/>
  <c r="AU328" i="84"/>
  <c r="AT328" i="84"/>
  <c r="AS328" i="84"/>
  <c r="AR328" i="84"/>
  <c r="AQ328" i="84"/>
  <c r="AO328" i="84"/>
  <c r="AM328" i="84"/>
  <c r="AG328" i="84"/>
  <c r="AB328" i="84"/>
  <c r="Q328" i="84"/>
  <c r="O328" i="84"/>
  <c r="L328" i="84"/>
  <c r="K328" i="84"/>
  <c r="J328" i="84"/>
  <c r="I328" i="84"/>
  <c r="H328" i="84"/>
  <c r="G328" i="84"/>
  <c r="B328" i="84"/>
  <c r="AM327" i="84"/>
  <c r="AM325" i="84"/>
  <c r="AY324" i="84"/>
  <c r="AX324" i="84"/>
  <c r="AW324" i="84"/>
  <c r="AV324" i="84"/>
  <c r="AU324" i="84"/>
  <c r="AT324" i="84"/>
  <c r="AS324" i="84"/>
  <c r="AR324" i="84"/>
  <c r="AQ324" i="84"/>
  <c r="AO324" i="84"/>
  <c r="AM324" i="84"/>
  <c r="AG324" i="84"/>
  <c r="AB324" i="84"/>
  <c r="Q324" i="84"/>
  <c r="O324" i="84"/>
  <c r="L324" i="84"/>
  <c r="K324" i="84"/>
  <c r="J324" i="84"/>
  <c r="I324" i="84"/>
  <c r="H324" i="84"/>
  <c r="G324" i="84"/>
  <c r="B324" i="84"/>
  <c r="AM323" i="84"/>
  <c r="AM321" i="84"/>
  <c r="AY320" i="84"/>
  <c r="AX320" i="84"/>
  <c r="AW320" i="84"/>
  <c r="AV320" i="84"/>
  <c r="AU320" i="84"/>
  <c r="AT320" i="84"/>
  <c r="AS320" i="84"/>
  <c r="AR320" i="84"/>
  <c r="AQ320" i="84"/>
  <c r="AO320" i="84"/>
  <c r="AM320" i="84"/>
  <c r="AG320" i="84"/>
  <c r="AB320" i="84"/>
  <c r="Q320" i="84"/>
  <c r="O320" i="84"/>
  <c r="L320" i="84"/>
  <c r="K320" i="84"/>
  <c r="J320" i="84"/>
  <c r="I320" i="84"/>
  <c r="H320" i="84"/>
  <c r="G320" i="84"/>
  <c r="B320" i="84"/>
  <c r="AM319" i="84"/>
  <c r="AM317" i="84"/>
  <c r="AY316" i="84"/>
  <c r="AX316" i="84"/>
  <c r="AW316" i="84"/>
  <c r="AV316" i="84"/>
  <c r="AU316" i="84"/>
  <c r="AT316" i="84"/>
  <c r="AS316" i="84"/>
  <c r="AR316" i="84"/>
  <c r="AQ316" i="84"/>
  <c r="AO316" i="84"/>
  <c r="AM316" i="84"/>
  <c r="AG316" i="84"/>
  <c r="AB316" i="84"/>
  <c r="Q316" i="84"/>
  <c r="O316" i="84"/>
  <c r="L316" i="84"/>
  <c r="K316" i="84"/>
  <c r="J316" i="84"/>
  <c r="I316" i="84"/>
  <c r="H316" i="84"/>
  <c r="G316" i="84"/>
  <c r="B316" i="84"/>
  <c r="AM315" i="84"/>
  <c r="AM313" i="84"/>
  <c r="AY312" i="84"/>
  <c r="AX312" i="84"/>
  <c r="AW312" i="84"/>
  <c r="AV312" i="84"/>
  <c r="AU312" i="84"/>
  <c r="AT312" i="84"/>
  <c r="AS312" i="84"/>
  <c r="AR312" i="84"/>
  <c r="AQ312" i="84"/>
  <c r="AO312" i="84"/>
  <c r="AM312" i="84"/>
  <c r="AG312" i="84"/>
  <c r="AB312" i="84"/>
  <c r="Q312" i="84"/>
  <c r="O312" i="84"/>
  <c r="L312" i="84"/>
  <c r="K312" i="84"/>
  <c r="J312" i="84"/>
  <c r="I312" i="84"/>
  <c r="H312" i="84"/>
  <c r="G312" i="84"/>
  <c r="B312" i="84"/>
  <c r="AM311" i="84"/>
  <c r="AM309" i="84"/>
  <c r="AY308" i="84"/>
  <c r="AX308" i="84"/>
  <c r="AW308" i="84"/>
  <c r="AV308" i="84"/>
  <c r="AU308" i="84"/>
  <c r="AT308" i="84"/>
  <c r="AS308" i="84"/>
  <c r="AR308" i="84"/>
  <c r="AQ308" i="84"/>
  <c r="AO308" i="84"/>
  <c r="AM308" i="84"/>
  <c r="AG308" i="84"/>
  <c r="AB308" i="84"/>
  <c r="Q308" i="84"/>
  <c r="O308" i="84"/>
  <c r="L308" i="84"/>
  <c r="K308" i="84"/>
  <c r="J308" i="84"/>
  <c r="I308" i="84"/>
  <c r="H308" i="84"/>
  <c r="G308" i="84"/>
  <c r="B308" i="84"/>
  <c r="AM307" i="84"/>
  <c r="AM305" i="84"/>
  <c r="AY304" i="84"/>
  <c r="AX304" i="84"/>
  <c r="AW304" i="84"/>
  <c r="AV304" i="84"/>
  <c r="AU304" i="84"/>
  <c r="AT304" i="84"/>
  <c r="AS304" i="84"/>
  <c r="AR304" i="84"/>
  <c r="AQ304" i="84"/>
  <c r="AO304" i="84"/>
  <c r="AM304" i="84"/>
  <c r="AG304" i="84"/>
  <c r="AB304" i="84"/>
  <c r="Q304" i="84"/>
  <c r="O304" i="84"/>
  <c r="L304" i="84"/>
  <c r="K304" i="84"/>
  <c r="J304" i="84"/>
  <c r="I304" i="84"/>
  <c r="H304" i="84"/>
  <c r="G304" i="84"/>
  <c r="B304" i="84"/>
  <c r="AM303" i="84"/>
  <c r="AM301" i="84"/>
  <c r="AY300" i="84"/>
  <c r="AX300" i="84"/>
  <c r="AW300" i="84"/>
  <c r="AV300" i="84"/>
  <c r="AU300" i="84"/>
  <c r="AT300" i="84"/>
  <c r="AS300" i="84"/>
  <c r="AR300" i="84"/>
  <c r="AQ300" i="84"/>
  <c r="AO300" i="84"/>
  <c r="AM300" i="84"/>
  <c r="AG300" i="84"/>
  <c r="AB300" i="84"/>
  <c r="Q300" i="84"/>
  <c r="O300" i="84"/>
  <c r="L300" i="84"/>
  <c r="K300" i="84"/>
  <c r="J300" i="84"/>
  <c r="I300" i="84"/>
  <c r="H300" i="84"/>
  <c r="G300" i="84"/>
  <c r="B300" i="84"/>
  <c r="AM299" i="84"/>
  <c r="AM297" i="84"/>
  <c r="AY296" i="84"/>
  <c r="AX296" i="84"/>
  <c r="AW296" i="84"/>
  <c r="AV296" i="84"/>
  <c r="AU296" i="84"/>
  <c r="AT296" i="84"/>
  <c r="AS296" i="84"/>
  <c r="AR296" i="84"/>
  <c r="AQ296" i="84"/>
  <c r="AO296" i="84"/>
  <c r="AM296" i="84"/>
  <c r="AG296" i="84"/>
  <c r="AB296" i="84"/>
  <c r="Q296" i="84"/>
  <c r="O296" i="84"/>
  <c r="L296" i="84"/>
  <c r="K296" i="84"/>
  <c r="J296" i="84"/>
  <c r="I296" i="84"/>
  <c r="H296" i="84"/>
  <c r="G296" i="84"/>
  <c r="B296" i="84"/>
  <c r="AM295" i="84"/>
  <c r="AM293" i="84"/>
  <c r="AY292" i="84"/>
  <c r="AX292" i="84"/>
  <c r="AW292" i="84"/>
  <c r="AV292" i="84"/>
  <c r="AU292" i="84"/>
  <c r="AT292" i="84"/>
  <c r="AS292" i="84"/>
  <c r="AR292" i="84"/>
  <c r="AQ292" i="84"/>
  <c r="AO292" i="84"/>
  <c r="AM292" i="84"/>
  <c r="AG292" i="84"/>
  <c r="AB292" i="84"/>
  <c r="Q292" i="84"/>
  <c r="O292" i="84"/>
  <c r="L292" i="84"/>
  <c r="K292" i="84"/>
  <c r="J292" i="84"/>
  <c r="I292" i="84"/>
  <c r="H292" i="84"/>
  <c r="G292" i="84"/>
  <c r="B292" i="84"/>
  <c r="AM291" i="84"/>
  <c r="AM289" i="84"/>
  <c r="AY288" i="84"/>
  <c r="AX288" i="84"/>
  <c r="AW288" i="84"/>
  <c r="AV288" i="84"/>
  <c r="AU288" i="84"/>
  <c r="AT288" i="84"/>
  <c r="AS288" i="84"/>
  <c r="AR288" i="84"/>
  <c r="AQ288" i="84"/>
  <c r="AO288" i="84"/>
  <c r="AM288" i="84"/>
  <c r="AG288" i="84"/>
  <c r="AB288" i="84"/>
  <c r="Q288" i="84"/>
  <c r="O288" i="84"/>
  <c r="L288" i="84"/>
  <c r="K288" i="84"/>
  <c r="J288" i="84"/>
  <c r="I288" i="84"/>
  <c r="H288" i="84"/>
  <c r="G288" i="84"/>
  <c r="B288" i="84"/>
  <c r="AM287" i="84"/>
  <c r="AM285" i="84"/>
  <c r="AY284" i="84"/>
  <c r="AX284" i="84"/>
  <c r="AW284" i="84"/>
  <c r="AV284" i="84"/>
  <c r="AU284" i="84"/>
  <c r="AT284" i="84"/>
  <c r="AS284" i="84"/>
  <c r="AR284" i="84"/>
  <c r="AQ284" i="84"/>
  <c r="AO284" i="84"/>
  <c r="AM284" i="84"/>
  <c r="AG284" i="84"/>
  <c r="AB284" i="84"/>
  <c r="Q284" i="84"/>
  <c r="O284" i="84"/>
  <c r="L284" i="84"/>
  <c r="K284" i="84"/>
  <c r="J284" i="84"/>
  <c r="I284" i="84"/>
  <c r="H284" i="84"/>
  <c r="G284" i="84"/>
  <c r="B284" i="84"/>
  <c r="AM283" i="84"/>
  <c r="AM281" i="84"/>
  <c r="AY280" i="84"/>
  <c r="AX280" i="84"/>
  <c r="AW280" i="84"/>
  <c r="AV280" i="84"/>
  <c r="AU280" i="84"/>
  <c r="AT280" i="84"/>
  <c r="AS280" i="84"/>
  <c r="AR280" i="84"/>
  <c r="AQ280" i="84"/>
  <c r="AO280" i="84"/>
  <c r="AM280" i="84"/>
  <c r="AG280" i="84"/>
  <c r="AB280" i="84"/>
  <c r="Q280" i="84"/>
  <c r="O280" i="84"/>
  <c r="L280" i="84"/>
  <c r="K280" i="84"/>
  <c r="J280" i="84"/>
  <c r="I280" i="84"/>
  <c r="H280" i="84"/>
  <c r="G280" i="84"/>
  <c r="B280" i="84"/>
  <c r="AM279" i="84"/>
  <c r="AM277" i="84"/>
  <c r="AY276" i="84"/>
  <c r="AX276" i="84"/>
  <c r="AW276" i="84"/>
  <c r="AV276" i="84"/>
  <c r="AU276" i="84"/>
  <c r="AT276" i="84"/>
  <c r="AS276" i="84"/>
  <c r="AR276" i="84"/>
  <c r="AQ276" i="84"/>
  <c r="AO276" i="84"/>
  <c r="AM276" i="84"/>
  <c r="AG276" i="84"/>
  <c r="AB276" i="84"/>
  <c r="Q276" i="84"/>
  <c r="O276" i="84"/>
  <c r="L276" i="84"/>
  <c r="K276" i="84"/>
  <c r="J276" i="84"/>
  <c r="I276" i="84"/>
  <c r="H276" i="84"/>
  <c r="G276" i="84"/>
  <c r="B276" i="84"/>
  <c r="AM275" i="84"/>
  <c r="AM273" i="84"/>
  <c r="AY272" i="84"/>
  <c r="AX272" i="84"/>
  <c r="AW272" i="84"/>
  <c r="AV272" i="84"/>
  <c r="AU272" i="84"/>
  <c r="AT272" i="84"/>
  <c r="AS272" i="84"/>
  <c r="AR272" i="84"/>
  <c r="AQ272" i="84"/>
  <c r="AO272" i="84"/>
  <c r="AM272" i="84"/>
  <c r="AG272" i="84"/>
  <c r="AB272" i="84"/>
  <c r="Q272" i="84"/>
  <c r="O272" i="84"/>
  <c r="L272" i="84"/>
  <c r="K272" i="84"/>
  <c r="J272" i="84"/>
  <c r="I272" i="84"/>
  <c r="H272" i="84"/>
  <c r="G272" i="84"/>
  <c r="B272" i="84"/>
  <c r="AM271" i="84"/>
  <c r="AM269" i="84"/>
  <c r="AY268" i="84"/>
  <c r="AX268" i="84"/>
  <c r="AW268" i="84"/>
  <c r="AV268" i="84"/>
  <c r="AU268" i="84"/>
  <c r="AT268" i="84"/>
  <c r="AS268" i="84"/>
  <c r="AR268" i="84"/>
  <c r="AQ268" i="84"/>
  <c r="AO268" i="84"/>
  <c r="AM268" i="84"/>
  <c r="AG268" i="84"/>
  <c r="AB268" i="84"/>
  <c r="Q268" i="84"/>
  <c r="O268" i="84"/>
  <c r="L268" i="84"/>
  <c r="K268" i="84"/>
  <c r="J268" i="84"/>
  <c r="I268" i="84"/>
  <c r="H268" i="84"/>
  <c r="G268" i="84"/>
  <c r="B268" i="84"/>
  <c r="AM267" i="84"/>
  <c r="AM265" i="84"/>
  <c r="AY264" i="84"/>
  <c r="AX264" i="84"/>
  <c r="AW264" i="84"/>
  <c r="AV264" i="84"/>
  <c r="AU264" i="84"/>
  <c r="AT264" i="84"/>
  <c r="AS264" i="84"/>
  <c r="AR264" i="84"/>
  <c r="AQ264" i="84"/>
  <c r="AO264" i="84"/>
  <c r="AM264" i="84"/>
  <c r="AG264" i="84"/>
  <c r="AB264" i="84"/>
  <c r="Q264" i="84"/>
  <c r="O264" i="84"/>
  <c r="L264" i="84"/>
  <c r="K264" i="84"/>
  <c r="J264" i="84"/>
  <c r="I264" i="84"/>
  <c r="H264" i="84"/>
  <c r="G264" i="84"/>
  <c r="B264" i="84"/>
  <c r="AM263" i="84"/>
  <c r="AM261" i="84"/>
  <c r="AY260" i="84"/>
  <c r="AX260" i="84"/>
  <c r="AW260" i="84"/>
  <c r="AV260" i="84"/>
  <c r="AU260" i="84"/>
  <c r="AT260" i="84"/>
  <c r="AS260" i="84"/>
  <c r="AR260" i="84"/>
  <c r="AQ260" i="84"/>
  <c r="AO260" i="84"/>
  <c r="AM260" i="84"/>
  <c r="AG260" i="84"/>
  <c r="AB260" i="84"/>
  <c r="Q260" i="84"/>
  <c r="O260" i="84"/>
  <c r="L260" i="84"/>
  <c r="K260" i="84"/>
  <c r="J260" i="84"/>
  <c r="I260" i="84"/>
  <c r="H260" i="84"/>
  <c r="G260" i="84"/>
  <c r="B260" i="84"/>
  <c r="AM259" i="84"/>
  <c r="AM257" i="84"/>
  <c r="AY256" i="84"/>
  <c r="AX256" i="84"/>
  <c r="AW256" i="84"/>
  <c r="AV256" i="84"/>
  <c r="AU256" i="84"/>
  <c r="AT256" i="84"/>
  <c r="AS256" i="84"/>
  <c r="AR256" i="84"/>
  <c r="AQ256" i="84"/>
  <c r="AO256" i="84"/>
  <c r="AM256" i="84"/>
  <c r="AG256" i="84"/>
  <c r="AB256" i="84"/>
  <c r="Q256" i="84"/>
  <c r="O256" i="84"/>
  <c r="L256" i="84"/>
  <c r="K256" i="84"/>
  <c r="J256" i="84"/>
  <c r="I256" i="84"/>
  <c r="H256" i="84"/>
  <c r="G256" i="84"/>
  <c r="B256" i="84"/>
  <c r="AM255" i="84"/>
  <c r="AM253" i="84"/>
  <c r="AY252" i="84"/>
  <c r="AX252" i="84"/>
  <c r="AW252" i="84"/>
  <c r="AV252" i="84"/>
  <c r="AU252" i="84"/>
  <c r="AT252" i="84"/>
  <c r="AS252" i="84"/>
  <c r="AR252" i="84"/>
  <c r="AQ252" i="84"/>
  <c r="AO252" i="84"/>
  <c r="AM252" i="84"/>
  <c r="AG252" i="84"/>
  <c r="AB252" i="84"/>
  <c r="Q252" i="84"/>
  <c r="O252" i="84"/>
  <c r="L252" i="84"/>
  <c r="K252" i="84"/>
  <c r="J252" i="84"/>
  <c r="I252" i="84"/>
  <c r="H252" i="84"/>
  <c r="G252" i="84"/>
  <c r="B252" i="84"/>
  <c r="AM251" i="84"/>
  <c r="AM249" i="84"/>
  <c r="AY248" i="84"/>
  <c r="AX248" i="84"/>
  <c r="AW248" i="84"/>
  <c r="AV248" i="84"/>
  <c r="AU248" i="84"/>
  <c r="AT248" i="84"/>
  <c r="AS248" i="84"/>
  <c r="AR248" i="84"/>
  <c r="AQ248" i="84"/>
  <c r="AO248" i="84"/>
  <c r="AM248" i="84"/>
  <c r="AG248" i="84"/>
  <c r="AB248" i="84"/>
  <c r="Q248" i="84"/>
  <c r="O248" i="84"/>
  <c r="L248" i="84"/>
  <c r="K248" i="84"/>
  <c r="J248" i="84"/>
  <c r="I248" i="84"/>
  <c r="H248" i="84"/>
  <c r="G248" i="84"/>
  <c r="B248" i="84"/>
  <c r="AM247" i="84"/>
  <c r="AM245" i="84"/>
  <c r="AY244" i="84"/>
  <c r="AX244" i="84"/>
  <c r="AW244" i="84"/>
  <c r="AV244" i="84"/>
  <c r="AU244" i="84"/>
  <c r="AT244" i="84"/>
  <c r="AS244" i="84"/>
  <c r="AR244" i="84"/>
  <c r="AQ244" i="84"/>
  <c r="AO244" i="84"/>
  <c r="AM244" i="84"/>
  <c r="AG244" i="84"/>
  <c r="AB244" i="84"/>
  <c r="Q244" i="84"/>
  <c r="O244" i="84"/>
  <c r="L244" i="84"/>
  <c r="K244" i="84"/>
  <c r="J244" i="84"/>
  <c r="I244" i="84"/>
  <c r="H244" i="84"/>
  <c r="G244" i="84"/>
  <c r="B244" i="84"/>
  <c r="AM243" i="84"/>
  <c r="AM241" i="84"/>
  <c r="AY240" i="84"/>
  <c r="AX240" i="84"/>
  <c r="AW240" i="84"/>
  <c r="AV240" i="84"/>
  <c r="AU240" i="84"/>
  <c r="AT240" i="84"/>
  <c r="AS240" i="84"/>
  <c r="AR240" i="84"/>
  <c r="AQ240" i="84"/>
  <c r="AO240" i="84"/>
  <c r="AM240" i="84"/>
  <c r="AG240" i="84"/>
  <c r="AB240" i="84"/>
  <c r="Q240" i="84"/>
  <c r="O240" i="84"/>
  <c r="L240" i="84"/>
  <c r="K240" i="84"/>
  <c r="J240" i="84"/>
  <c r="I240" i="84"/>
  <c r="H240" i="84"/>
  <c r="G240" i="84"/>
  <c r="B240" i="84"/>
  <c r="AM239" i="84"/>
  <c r="AM237" i="84"/>
  <c r="AY236" i="84"/>
  <c r="AX236" i="84"/>
  <c r="AW236" i="84"/>
  <c r="AV236" i="84"/>
  <c r="AU236" i="84"/>
  <c r="AT236" i="84"/>
  <c r="AS236" i="84"/>
  <c r="AR236" i="84"/>
  <c r="AQ236" i="84"/>
  <c r="AO236" i="84"/>
  <c r="AM236" i="84"/>
  <c r="AG236" i="84"/>
  <c r="AB236" i="84"/>
  <c r="Q236" i="84"/>
  <c r="O236" i="84"/>
  <c r="L236" i="84"/>
  <c r="K236" i="84"/>
  <c r="J236" i="84"/>
  <c r="I236" i="84"/>
  <c r="H236" i="84"/>
  <c r="G236" i="84"/>
  <c r="B236" i="84"/>
  <c r="AM235" i="84"/>
  <c r="AM233" i="84"/>
  <c r="AY232" i="84"/>
  <c r="AX232" i="84"/>
  <c r="AW232" i="84"/>
  <c r="AV232" i="84"/>
  <c r="AU232" i="84"/>
  <c r="AT232" i="84"/>
  <c r="AS232" i="84"/>
  <c r="AR232" i="84"/>
  <c r="AQ232" i="84"/>
  <c r="AO232" i="84"/>
  <c r="AM232" i="84"/>
  <c r="AG232" i="84"/>
  <c r="AB232" i="84"/>
  <c r="Q232" i="84"/>
  <c r="O232" i="84"/>
  <c r="L232" i="84"/>
  <c r="K232" i="84"/>
  <c r="J232" i="84"/>
  <c r="I232" i="84"/>
  <c r="H232" i="84"/>
  <c r="G232" i="84"/>
  <c r="B232" i="84"/>
  <c r="AM231" i="84"/>
  <c r="AM229" i="84"/>
  <c r="AY228" i="84"/>
  <c r="AX228" i="84"/>
  <c r="AW228" i="84"/>
  <c r="AV228" i="84"/>
  <c r="AU228" i="84"/>
  <c r="AT228" i="84"/>
  <c r="AS228" i="84"/>
  <c r="AR228" i="84"/>
  <c r="AQ228" i="84"/>
  <c r="AO228" i="84"/>
  <c r="AM228" i="84"/>
  <c r="AG228" i="84"/>
  <c r="AB228" i="84"/>
  <c r="Q228" i="84"/>
  <c r="O228" i="84"/>
  <c r="L228" i="84"/>
  <c r="K228" i="84"/>
  <c r="J228" i="84"/>
  <c r="I228" i="84"/>
  <c r="H228" i="84"/>
  <c r="G228" i="84"/>
  <c r="B228" i="84"/>
  <c r="AM227" i="84"/>
  <c r="AM225" i="84"/>
  <c r="AY224" i="84"/>
  <c r="AX224" i="84"/>
  <c r="AW224" i="84"/>
  <c r="AV224" i="84"/>
  <c r="AU224" i="84"/>
  <c r="AT224" i="84"/>
  <c r="AS224" i="84"/>
  <c r="AR224" i="84"/>
  <c r="AQ224" i="84"/>
  <c r="AO224" i="84"/>
  <c r="AM224" i="84"/>
  <c r="AG224" i="84"/>
  <c r="AB224" i="84"/>
  <c r="Q224" i="84"/>
  <c r="O224" i="84"/>
  <c r="L224" i="84"/>
  <c r="K224" i="84"/>
  <c r="J224" i="84"/>
  <c r="I224" i="84"/>
  <c r="H224" i="84"/>
  <c r="G224" i="84"/>
  <c r="B224" i="84"/>
  <c r="AM223" i="84"/>
  <c r="AM221" i="84"/>
  <c r="AY220" i="84"/>
  <c r="AX220" i="84"/>
  <c r="AW220" i="84"/>
  <c r="AV220" i="84"/>
  <c r="AU220" i="84"/>
  <c r="AT220" i="84"/>
  <c r="AS220" i="84"/>
  <c r="AR220" i="84"/>
  <c r="AQ220" i="84"/>
  <c r="AO220" i="84"/>
  <c r="AM220" i="84"/>
  <c r="AG220" i="84"/>
  <c r="AB220" i="84"/>
  <c r="Q220" i="84"/>
  <c r="O220" i="84"/>
  <c r="L220" i="84"/>
  <c r="K220" i="84"/>
  <c r="J220" i="84"/>
  <c r="I220" i="84"/>
  <c r="H220" i="84"/>
  <c r="G220" i="84"/>
  <c r="B220" i="84"/>
  <c r="AM219" i="84"/>
  <c r="AM217" i="84"/>
  <c r="AY216" i="84"/>
  <c r="AX216" i="84"/>
  <c r="AW216" i="84"/>
  <c r="AV216" i="84"/>
  <c r="AU216" i="84"/>
  <c r="AT216" i="84"/>
  <c r="AS216" i="84"/>
  <c r="AR216" i="84"/>
  <c r="AQ216" i="84"/>
  <c r="AO216" i="84"/>
  <c r="AM216" i="84"/>
  <c r="AG216" i="84"/>
  <c r="AB216" i="84"/>
  <c r="Q216" i="84"/>
  <c r="O216" i="84"/>
  <c r="L216" i="84"/>
  <c r="K216" i="84"/>
  <c r="J216" i="84"/>
  <c r="I216" i="84"/>
  <c r="H216" i="84"/>
  <c r="G216" i="84"/>
  <c r="B216" i="84"/>
  <c r="AM215" i="84"/>
  <c r="AM213" i="84"/>
  <c r="AY212" i="84"/>
  <c r="AX212" i="84"/>
  <c r="AW212" i="84"/>
  <c r="AV212" i="84"/>
  <c r="AU212" i="84"/>
  <c r="AT212" i="84"/>
  <c r="AS212" i="84"/>
  <c r="AR212" i="84"/>
  <c r="AQ212" i="84"/>
  <c r="AO212" i="84"/>
  <c r="AM212" i="84"/>
  <c r="AG212" i="84"/>
  <c r="AB212" i="84"/>
  <c r="Q212" i="84"/>
  <c r="O212" i="84"/>
  <c r="L212" i="84"/>
  <c r="K212" i="84"/>
  <c r="J212" i="84"/>
  <c r="I212" i="84"/>
  <c r="H212" i="84"/>
  <c r="G212" i="84"/>
  <c r="B212" i="84"/>
  <c r="AM211" i="84"/>
  <c r="AM209" i="84"/>
  <c r="AY208" i="84"/>
  <c r="AX208" i="84"/>
  <c r="AW208" i="84"/>
  <c r="AV208" i="84"/>
  <c r="AU208" i="84"/>
  <c r="AT208" i="84"/>
  <c r="AS208" i="84"/>
  <c r="AR208" i="84"/>
  <c r="AQ208" i="84"/>
  <c r="AO208" i="84"/>
  <c r="AM208" i="84"/>
  <c r="AG208" i="84"/>
  <c r="AB208" i="84"/>
  <c r="Q208" i="84"/>
  <c r="O208" i="84"/>
  <c r="L208" i="84"/>
  <c r="K208" i="84"/>
  <c r="J208" i="84"/>
  <c r="I208" i="84"/>
  <c r="H208" i="84"/>
  <c r="G208" i="84"/>
  <c r="B208" i="84"/>
  <c r="AM207" i="84"/>
  <c r="AM205" i="84"/>
  <c r="AY204" i="84"/>
  <c r="AX204" i="84"/>
  <c r="AW204" i="84"/>
  <c r="AV204" i="84"/>
  <c r="AU204" i="84"/>
  <c r="AT204" i="84"/>
  <c r="AS204" i="84"/>
  <c r="AR204" i="84"/>
  <c r="AQ204" i="84"/>
  <c r="AO204" i="84"/>
  <c r="AM204" i="84"/>
  <c r="AG204" i="84"/>
  <c r="AB204" i="84"/>
  <c r="Q204" i="84"/>
  <c r="O204" i="84"/>
  <c r="L204" i="84"/>
  <c r="K204" i="84"/>
  <c r="J204" i="84"/>
  <c r="I204" i="84"/>
  <c r="H204" i="84"/>
  <c r="G204" i="84"/>
  <c r="B204" i="84"/>
  <c r="AM203" i="84"/>
  <c r="AM201" i="84"/>
  <c r="AY200" i="84"/>
  <c r="AX200" i="84"/>
  <c r="AW200" i="84"/>
  <c r="AV200" i="84"/>
  <c r="AU200" i="84"/>
  <c r="AT200" i="84"/>
  <c r="AS200" i="84"/>
  <c r="AR200" i="84"/>
  <c r="AQ200" i="84"/>
  <c r="AO200" i="84"/>
  <c r="AM200" i="84"/>
  <c r="AG200" i="84"/>
  <c r="AB200" i="84"/>
  <c r="Q200" i="84"/>
  <c r="O200" i="84"/>
  <c r="L200" i="84"/>
  <c r="K200" i="84"/>
  <c r="J200" i="84"/>
  <c r="I200" i="84"/>
  <c r="H200" i="84"/>
  <c r="G200" i="84"/>
  <c r="B200" i="84"/>
  <c r="AM199" i="84"/>
  <c r="AM197" i="84"/>
  <c r="AY196" i="84"/>
  <c r="AX196" i="84"/>
  <c r="AW196" i="84"/>
  <c r="AV196" i="84"/>
  <c r="AU196" i="84"/>
  <c r="AT196" i="84"/>
  <c r="AS196" i="84"/>
  <c r="AR196" i="84"/>
  <c r="AQ196" i="84"/>
  <c r="AO196" i="84"/>
  <c r="AM196" i="84"/>
  <c r="AG196" i="84"/>
  <c r="AB196" i="84"/>
  <c r="Q196" i="84"/>
  <c r="O196" i="84"/>
  <c r="L196" i="84"/>
  <c r="K196" i="84"/>
  <c r="J196" i="84"/>
  <c r="I196" i="84"/>
  <c r="H196" i="84"/>
  <c r="G196" i="84"/>
  <c r="B196" i="84"/>
  <c r="AM195" i="84"/>
  <c r="AM193" i="84"/>
  <c r="AY192" i="84"/>
  <c r="AX192" i="84"/>
  <c r="AW192" i="84"/>
  <c r="AV192" i="84"/>
  <c r="AU192" i="84"/>
  <c r="AT192" i="84"/>
  <c r="AS192" i="84"/>
  <c r="AR192" i="84"/>
  <c r="AQ192" i="84"/>
  <c r="AO192" i="84"/>
  <c r="AM192" i="84"/>
  <c r="AG192" i="84"/>
  <c r="AB192" i="84"/>
  <c r="Q192" i="84"/>
  <c r="O192" i="84"/>
  <c r="L192" i="84"/>
  <c r="K192" i="84"/>
  <c r="J192" i="84"/>
  <c r="I192" i="84"/>
  <c r="H192" i="84"/>
  <c r="G192" i="84"/>
  <c r="B192" i="84"/>
  <c r="AM191" i="84"/>
  <c r="AM189" i="84"/>
  <c r="AY188" i="84"/>
  <c r="AX188" i="84"/>
  <c r="AW188" i="84"/>
  <c r="AV188" i="84"/>
  <c r="AU188" i="84"/>
  <c r="AT188" i="84"/>
  <c r="AS188" i="84"/>
  <c r="AR188" i="84"/>
  <c r="AQ188" i="84"/>
  <c r="AO188" i="84"/>
  <c r="AM188" i="84"/>
  <c r="AG188" i="84"/>
  <c r="AB188" i="84"/>
  <c r="Q188" i="84"/>
  <c r="O188" i="84"/>
  <c r="L188" i="84"/>
  <c r="K188" i="84"/>
  <c r="J188" i="84"/>
  <c r="I188" i="84"/>
  <c r="H188" i="84"/>
  <c r="G188" i="84"/>
  <c r="B188" i="84"/>
  <c r="AM187" i="84"/>
  <c r="AM185" i="84"/>
  <c r="AY184" i="84"/>
  <c r="AX184" i="84"/>
  <c r="AW184" i="84"/>
  <c r="AV184" i="84"/>
  <c r="AU184" i="84"/>
  <c r="AT184" i="84"/>
  <c r="AS184" i="84"/>
  <c r="AR184" i="84"/>
  <c r="AQ184" i="84"/>
  <c r="AO184" i="84"/>
  <c r="AM184" i="84"/>
  <c r="AG184" i="84"/>
  <c r="AB184" i="84"/>
  <c r="Q184" i="84"/>
  <c r="O184" i="84"/>
  <c r="L184" i="84"/>
  <c r="K184" i="84"/>
  <c r="J184" i="84"/>
  <c r="I184" i="84"/>
  <c r="H184" i="84"/>
  <c r="G184" i="84"/>
  <c r="B184" i="84"/>
  <c r="AM183" i="84"/>
  <c r="AM181" i="84"/>
  <c r="AY180" i="84"/>
  <c r="AX180" i="84"/>
  <c r="AW180" i="84"/>
  <c r="AV180" i="84"/>
  <c r="AU180" i="84"/>
  <c r="AT180" i="84"/>
  <c r="AS180" i="84"/>
  <c r="AR180" i="84"/>
  <c r="AQ180" i="84"/>
  <c r="AO180" i="84"/>
  <c r="AM180" i="84"/>
  <c r="AG180" i="84"/>
  <c r="AB180" i="84"/>
  <c r="Q180" i="84"/>
  <c r="O180" i="84"/>
  <c r="L180" i="84"/>
  <c r="K180" i="84"/>
  <c r="J180" i="84"/>
  <c r="I180" i="84"/>
  <c r="H180" i="84"/>
  <c r="G180" i="84"/>
  <c r="B180" i="84"/>
  <c r="AM179" i="84"/>
  <c r="AM177" i="84"/>
  <c r="AY176" i="84"/>
  <c r="AX176" i="84"/>
  <c r="AW176" i="84"/>
  <c r="AV176" i="84"/>
  <c r="AU176" i="84"/>
  <c r="AT176" i="84"/>
  <c r="AS176" i="84"/>
  <c r="AR176" i="84"/>
  <c r="AQ176" i="84"/>
  <c r="AO176" i="84"/>
  <c r="AM176" i="84"/>
  <c r="AG176" i="84"/>
  <c r="AB176" i="84"/>
  <c r="Q176" i="84"/>
  <c r="O176" i="84"/>
  <c r="L176" i="84"/>
  <c r="K176" i="84"/>
  <c r="J176" i="84"/>
  <c r="I176" i="84"/>
  <c r="H176" i="84"/>
  <c r="G176" i="84"/>
  <c r="B176" i="84"/>
  <c r="AM175" i="84"/>
  <c r="AM173" i="84"/>
  <c r="AY172" i="84"/>
  <c r="AX172" i="84"/>
  <c r="AW172" i="84"/>
  <c r="AV172" i="84"/>
  <c r="AU172" i="84"/>
  <c r="AT172" i="84"/>
  <c r="AS172" i="84"/>
  <c r="AR172" i="84"/>
  <c r="AQ172" i="84"/>
  <c r="AO172" i="84"/>
  <c r="AM172" i="84"/>
  <c r="AG172" i="84"/>
  <c r="AB172" i="84"/>
  <c r="Q172" i="84"/>
  <c r="O172" i="84"/>
  <c r="L172" i="84"/>
  <c r="K172" i="84"/>
  <c r="J172" i="84"/>
  <c r="I172" i="84"/>
  <c r="H172" i="84"/>
  <c r="G172" i="84"/>
  <c r="B172" i="84"/>
  <c r="AM171" i="84"/>
  <c r="AM169" i="84"/>
  <c r="AY168" i="84"/>
  <c r="AX168" i="84"/>
  <c r="AW168" i="84"/>
  <c r="AV168" i="84"/>
  <c r="AU168" i="84"/>
  <c r="AT168" i="84"/>
  <c r="AS168" i="84"/>
  <c r="AR168" i="84"/>
  <c r="AQ168" i="84"/>
  <c r="AO168" i="84"/>
  <c r="AM168" i="84"/>
  <c r="AG168" i="84"/>
  <c r="AB168" i="84"/>
  <c r="Q168" i="84"/>
  <c r="O168" i="84"/>
  <c r="L168" i="84"/>
  <c r="K168" i="84"/>
  <c r="J168" i="84"/>
  <c r="I168" i="84"/>
  <c r="H168" i="84"/>
  <c r="G168" i="84"/>
  <c r="B168" i="84"/>
  <c r="AM167" i="84"/>
  <c r="AM165" i="84"/>
  <c r="AY164" i="84"/>
  <c r="AX164" i="84"/>
  <c r="AW164" i="84"/>
  <c r="AV164" i="84"/>
  <c r="AU164" i="84"/>
  <c r="AT164" i="84"/>
  <c r="AS164" i="84"/>
  <c r="AR164" i="84"/>
  <c r="AQ164" i="84"/>
  <c r="AO164" i="84"/>
  <c r="AM164" i="84"/>
  <c r="AG164" i="84"/>
  <c r="AB164" i="84"/>
  <c r="Q164" i="84"/>
  <c r="O164" i="84"/>
  <c r="L164" i="84"/>
  <c r="K164" i="84"/>
  <c r="J164" i="84"/>
  <c r="I164" i="84"/>
  <c r="H164" i="84"/>
  <c r="G164" i="84"/>
  <c r="B164" i="84"/>
  <c r="AM163" i="84"/>
  <c r="AM161" i="84"/>
  <c r="AY160" i="84"/>
  <c r="AX160" i="84"/>
  <c r="AW160" i="84"/>
  <c r="AV160" i="84"/>
  <c r="AU160" i="84"/>
  <c r="AT160" i="84"/>
  <c r="AS160" i="84"/>
  <c r="AR160" i="84"/>
  <c r="AQ160" i="84"/>
  <c r="AO160" i="84"/>
  <c r="AM160" i="84"/>
  <c r="AG160" i="84"/>
  <c r="AB160" i="84"/>
  <c r="Q160" i="84"/>
  <c r="O160" i="84"/>
  <c r="L160" i="84"/>
  <c r="K160" i="84"/>
  <c r="J160" i="84"/>
  <c r="I160" i="84"/>
  <c r="H160" i="84"/>
  <c r="G160" i="84"/>
  <c r="B160" i="84"/>
  <c r="AM159" i="84"/>
  <c r="AM157" i="84"/>
  <c r="AY156" i="84"/>
  <c r="AX156" i="84"/>
  <c r="AW156" i="84"/>
  <c r="AV156" i="84"/>
  <c r="AU156" i="84"/>
  <c r="AT156" i="84"/>
  <c r="AS156" i="84"/>
  <c r="AR156" i="84"/>
  <c r="AQ156" i="84"/>
  <c r="AO156" i="84"/>
  <c r="AM156" i="84"/>
  <c r="AG156" i="84"/>
  <c r="AB156" i="84"/>
  <c r="Q156" i="84"/>
  <c r="O156" i="84"/>
  <c r="L156" i="84"/>
  <c r="K156" i="84"/>
  <c r="J156" i="84"/>
  <c r="I156" i="84"/>
  <c r="H156" i="84"/>
  <c r="G156" i="84"/>
  <c r="B156" i="84"/>
  <c r="AM155" i="84"/>
  <c r="AM153" i="84"/>
  <c r="AY152" i="84"/>
  <c r="AX152" i="84"/>
  <c r="AW152" i="84"/>
  <c r="AV152" i="84"/>
  <c r="AU152" i="84"/>
  <c r="AT152" i="84"/>
  <c r="AS152" i="84"/>
  <c r="AR152" i="84"/>
  <c r="AQ152" i="84"/>
  <c r="AO152" i="84"/>
  <c r="AM152" i="84"/>
  <c r="AG152" i="84"/>
  <c r="AB152" i="84"/>
  <c r="Q152" i="84"/>
  <c r="O152" i="84"/>
  <c r="L152" i="84"/>
  <c r="K152" i="84"/>
  <c r="J152" i="84"/>
  <c r="I152" i="84"/>
  <c r="H152" i="84"/>
  <c r="G152" i="84"/>
  <c r="B152" i="84"/>
  <c r="AM151" i="84"/>
  <c r="AM149" i="84"/>
  <c r="AY148" i="84"/>
  <c r="AX148" i="84"/>
  <c r="AW148" i="84"/>
  <c r="AV148" i="84"/>
  <c r="AU148" i="84"/>
  <c r="AT148" i="84"/>
  <c r="AS148" i="84"/>
  <c r="AR148" i="84"/>
  <c r="AQ148" i="84"/>
  <c r="AO148" i="84"/>
  <c r="AM148" i="84"/>
  <c r="AG148" i="84"/>
  <c r="AB148" i="84"/>
  <c r="Q148" i="84"/>
  <c r="O148" i="84"/>
  <c r="L148" i="84"/>
  <c r="K148" i="84"/>
  <c r="J148" i="84"/>
  <c r="I148" i="84"/>
  <c r="H148" i="84"/>
  <c r="G148" i="84"/>
  <c r="B148" i="84"/>
  <c r="AM147" i="84"/>
  <c r="AM145" i="84"/>
  <c r="AY144" i="84"/>
  <c r="AX144" i="84"/>
  <c r="AW144" i="84"/>
  <c r="AV144" i="84"/>
  <c r="AU144" i="84"/>
  <c r="AT144" i="84"/>
  <c r="AS144" i="84"/>
  <c r="AR144" i="84"/>
  <c r="AQ144" i="84"/>
  <c r="AO144" i="84"/>
  <c r="AM144" i="84"/>
  <c r="AG144" i="84"/>
  <c r="AB144" i="84"/>
  <c r="Q144" i="84"/>
  <c r="O144" i="84"/>
  <c r="L144" i="84"/>
  <c r="K144" i="84"/>
  <c r="J144" i="84"/>
  <c r="I144" i="84"/>
  <c r="H144" i="84"/>
  <c r="G144" i="84"/>
  <c r="B144" i="84"/>
  <c r="AM143" i="84"/>
  <c r="AM141" i="84"/>
  <c r="AY140" i="84"/>
  <c r="AX140" i="84"/>
  <c r="AW140" i="84"/>
  <c r="AV140" i="84"/>
  <c r="AU140" i="84"/>
  <c r="AT140" i="84"/>
  <c r="AS140" i="84"/>
  <c r="AR140" i="84"/>
  <c r="AQ140" i="84"/>
  <c r="AO140" i="84"/>
  <c r="AM140" i="84"/>
  <c r="AG140" i="84"/>
  <c r="AB140" i="84"/>
  <c r="Q140" i="84"/>
  <c r="O140" i="84"/>
  <c r="L140" i="84"/>
  <c r="K140" i="84"/>
  <c r="J140" i="84"/>
  <c r="I140" i="84"/>
  <c r="H140" i="84"/>
  <c r="G140" i="84"/>
  <c r="B140" i="84"/>
  <c r="AM139" i="84"/>
  <c r="AM137" i="84"/>
  <c r="AY136" i="84"/>
  <c r="AX136" i="84"/>
  <c r="AW136" i="84"/>
  <c r="AV136" i="84"/>
  <c r="AU136" i="84"/>
  <c r="AT136" i="84"/>
  <c r="AS136" i="84"/>
  <c r="AR136" i="84"/>
  <c r="AQ136" i="84"/>
  <c r="AO136" i="84"/>
  <c r="AM136" i="84"/>
  <c r="AG136" i="84"/>
  <c r="AB136" i="84"/>
  <c r="Q136" i="84"/>
  <c r="O136" i="84"/>
  <c r="L136" i="84"/>
  <c r="K136" i="84"/>
  <c r="J136" i="84"/>
  <c r="I136" i="84"/>
  <c r="H136" i="84"/>
  <c r="G136" i="84"/>
  <c r="B136" i="84"/>
  <c r="AM135" i="84"/>
  <c r="AM133" i="84"/>
  <c r="AY132" i="84"/>
  <c r="AX132" i="84"/>
  <c r="AW132" i="84"/>
  <c r="AV132" i="84"/>
  <c r="AU132" i="84"/>
  <c r="AT132" i="84"/>
  <c r="AS132" i="84"/>
  <c r="AR132" i="84"/>
  <c r="AQ132" i="84"/>
  <c r="AO132" i="84"/>
  <c r="AM132" i="84"/>
  <c r="AG132" i="84"/>
  <c r="AB132" i="84"/>
  <c r="Q132" i="84"/>
  <c r="O132" i="84"/>
  <c r="L132" i="84"/>
  <c r="K132" i="84"/>
  <c r="J132" i="84"/>
  <c r="I132" i="84"/>
  <c r="H132" i="84"/>
  <c r="G132" i="84"/>
  <c r="B132" i="84"/>
  <c r="AM131" i="84"/>
  <c r="AM129" i="84"/>
  <c r="AY128" i="84"/>
  <c r="AX128" i="84"/>
  <c r="AW128" i="84"/>
  <c r="AV128" i="84"/>
  <c r="AU128" i="84"/>
  <c r="AT128" i="84"/>
  <c r="AS128" i="84"/>
  <c r="AR128" i="84"/>
  <c r="AQ128" i="84"/>
  <c r="AO128" i="84"/>
  <c r="AM128" i="84"/>
  <c r="AG128" i="84"/>
  <c r="AB128" i="84"/>
  <c r="Q128" i="84"/>
  <c r="O128" i="84"/>
  <c r="L128" i="84"/>
  <c r="K128" i="84"/>
  <c r="J128" i="84"/>
  <c r="I128" i="84"/>
  <c r="H128" i="84"/>
  <c r="G128" i="84"/>
  <c r="B128" i="84"/>
  <c r="AM127" i="84"/>
  <c r="AM125" i="84"/>
  <c r="AY124" i="84"/>
  <c r="AX124" i="84"/>
  <c r="AW124" i="84"/>
  <c r="AV124" i="84"/>
  <c r="AU124" i="84"/>
  <c r="AT124" i="84"/>
  <c r="AS124" i="84"/>
  <c r="AR124" i="84"/>
  <c r="AQ124" i="84"/>
  <c r="AO124" i="84"/>
  <c r="AM124" i="84"/>
  <c r="AG124" i="84"/>
  <c r="AB124" i="84"/>
  <c r="Q124" i="84"/>
  <c r="O124" i="84"/>
  <c r="L124" i="84"/>
  <c r="K124" i="84"/>
  <c r="J124" i="84"/>
  <c r="I124" i="84"/>
  <c r="H124" i="84"/>
  <c r="G124" i="84"/>
  <c r="B124" i="84"/>
  <c r="AM123" i="84"/>
  <c r="AM121" i="84"/>
  <c r="AY120" i="84"/>
  <c r="AX120" i="84"/>
  <c r="AW120" i="84"/>
  <c r="AV120" i="84"/>
  <c r="AU120" i="84"/>
  <c r="AT120" i="84"/>
  <c r="AS120" i="84"/>
  <c r="AR120" i="84"/>
  <c r="AQ120" i="84"/>
  <c r="AO120" i="84"/>
  <c r="AM120" i="84"/>
  <c r="AG120" i="84"/>
  <c r="AB120" i="84"/>
  <c r="Q120" i="84"/>
  <c r="O120" i="84"/>
  <c r="L120" i="84"/>
  <c r="K120" i="84"/>
  <c r="J120" i="84"/>
  <c r="I120" i="84"/>
  <c r="H120" i="84"/>
  <c r="G120" i="84"/>
  <c r="B120" i="84"/>
  <c r="AM119" i="84"/>
  <c r="AM117" i="84"/>
  <c r="AY116" i="84"/>
  <c r="AX116" i="84"/>
  <c r="AW116" i="84"/>
  <c r="AV116" i="84"/>
  <c r="AU116" i="84"/>
  <c r="AT116" i="84"/>
  <c r="AS116" i="84"/>
  <c r="AR116" i="84"/>
  <c r="AQ116" i="84"/>
  <c r="AO116" i="84"/>
  <c r="AM116" i="84"/>
  <c r="AG116" i="84"/>
  <c r="AB116" i="84"/>
  <c r="Q116" i="84"/>
  <c r="O116" i="84"/>
  <c r="L116" i="84"/>
  <c r="K116" i="84"/>
  <c r="J116" i="84"/>
  <c r="I116" i="84"/>
  <c r="H116" i="84"/>
  <c r="G116" i="84"/>
  <c r="B116" i="84"/>
  <c r="AM115" i="84"/>
  <c r="AM113" i="84"/>
  <c r="AY112" i="84"/>
  <c r="AX112" i="84"/>
  <c r="AW112" i="84"/>
  <c r="AV112" i="84"/>
  <c r="AU112" i="84"/>
  <c r="AT112" i="84"/>
  <c r="AS112" i="84"/>
  <c r="AR112" i="84"/>
  <c r="AQ112" i="84"/>
  <c r="AO112" i="84"/>
  <c r="AM112" i="84"/>
  <c r="AG112" i="84"/>
  <c r="AB112" i="84"/>
  <c r="Q112" i="84"/>
  <c r="O112" i="84"/>
  <c r="L112" i="84"/>
  <c r="K112" i="84"/>
  <c r="J112" i="84"/>
  <c r="I112" i="84"/>
  <c r="H112" i="84"/>
  <c r="G112" i="84"/>
  <c r="B112" i="84"/>
  <c r="AM111" i="84"/>
  <c r="AM109" i="84"/>
  <c r="AY108" i="84"/>
  <c r="AX108" i="84"/>
  <c r="AW108" i="84"/>
  <c r="AV108" i="84"/>
  <c r="AU108" i="84"/>
  <c r="AT108" i="84"/>
  <c r="AS108" i="84"/>
  <c r="AR108" i="84"/>
  <c r="AQ108" i="84"/>
  <c r="AO108" i="84"/>
  <c r="AM108" i="84"/>
  <c r="AG108" i="84"/>
  <c r="AB108" i="84"/>
  <c r="Q108" i="84"/>
  <c r="O108" i="84"/>
  <c r="L108" i="84"/>
  <c r="K108" i="84"/>
  <c r="J108" i="84"/>
  <c r="I108" i="84"/>
  <c r="H108" i="84"/>
  <c r="G108" i="84"/>
  <c r="B108" i="84"/>
  <c r="AM107" i="84"/>
  <c r="AM105" i="84"/>
  <c r="AY104" i="84"/>
  <c r="AX104" i="84"/>
  <c r="AW104" i="84"/>
  <c r="AV104" i="84"/>
  <c r="AU104" i="84"/>
  <c r="AT104" i="84"/>
  <c r="AS104" i="84"/>
  <c r="AR104" i="84"/>
  <c r="AQ104" i="84"/>
  <c r="AO104" i="84"/>
  <c r="AM104" i="84"/>
  <c r="AG104" i="84"/>
  <c r="AB104" i="84"/>
  <c r="Q104" i="84"/>
  <c r="O104" i="84"/>
  <c r="L104" i="84"/>
  <c r="K104" i="84"/>
  <c r="J104" i="84"/>
  <c r="I104" i="84"/>
  <c r="H104" i="84"/>
  <c r="G104" i="84"/>
  <c r="B104" i="84"/>
  <c r="AM103" i="84"/>
  <c r="AM101" i="84"/>
  <c r="AY100" i="84"/>
  <c r="AX100" i="84"/>
  <c r="AW100" i="84"/>
  <c r="AV100" i="84"/>
  <c r="AU100" i="84"/>
  <c r="AT100" i="84"/>
  <c r="AS100" i="84"/>
  <c r="AR100" i="84"/>
  <c r="AQ100" i="84"/>
  <c r="AO100" i="84"/>
  <c r="AM100" i="84"/>
  <c r="AG100" i="84"/>
  <c r="AB100" i="84"/>
  <c r="Q100" i="84"/>
  <c r="O100" i="84"/>
  <c r="L100" i="84"/>
  <c r="K100" i="84"/>
  <c r="J100" i="84"/>
  <c r="I100" i="84"/>
  <c r="H100" i="84"/>
  <c r="G100" i="84"/>
  <c r="B100" i="84"/>
  <c r="AM99" i="84"/>
  <c r="AM97" i="84"/>
  <c r="AY96" i="84"/>
  <c r="AX96" i="84"/>
  <c r="AW96" i="84"/>
  <c r="AV96" i="84"/>
  <c r="AU96" i="84"/>
  <c r="AT96" i="84"/>
  <c r="AS96" i="84"/>
  <c r="AR96" i="84"/>
  <c r="AQ96" i="84"/>
  <c r="AO96" i="84"/>
  <c r="AM96" i="84"/>
  <c r="AG96" i="84"/>
  <c r="AB96" i="84"/>
  <c r="Q96" i="84"/>
  <c r="O96" i="84"/>
  <c r="L96" i="84"/>
  <c r="K96" i="84"/>
  <c r="J96" i="84"/>
  <c r="I96" i="84"/>
  <c r="H96" i="84"/>
  <c r="G96" i="84"/>
  <c r="B96" i="84"/>
  <c r="AM95" i="84"/>
  <c r="AM93" i="84"/>
  <c r="AY92" i="84"/>
  <c r="AX92" i="84"/>
  <c r="AW92" i="84"/>
  <c r="AV92" i="84"/>
  <c r="AU92" i="84"/>
  <c r="AT92" i="84"/>
  <c r="AS92" i="84"/>
  <c r="AR92" i="84"/>
  <c r="AQ92" i="84"/>
  <c r="AO92" i="84"/>
  <c r="AM92" i="84"/>
  <c r="AG92" i="84"/>
  <c r="AB92" i="84"/>
  <c r="Q92" i="84"/>
  <c r="O92" i="84"/>
  <c r="L92" i="84"/>
  <c r="K92" i="84"/>
  <c r="J92" i="84"/>
  <c r="I92" i="84"/>
  <c r="H92" i="84"/>
  <c r="G92" i="84"/>
  <c r="B92" i="84"/>
  <c r="AM91" i="84"/>
  <c r="AM89" i="84"/>
  <c r="AY88" i="84"/>
  <c r="AX88" i="84"/>
  <c r="AW88" i="84"/>
  <c r="AV88" i="84"/>
  <c r="AU88" i="84"/>
  <c r="AT88" i="84"/>
  <c r="AS88" i="84"/>
  <c r="AR88" i="84"/>
  <c r="AQ88" i="84"/>
  <c r="AO88" i="84"/>
  <c r="AM88" i="84"/>
  <c r="AG88" i="84"/>
  <c r="AB88" i="84"/>
  <c r="Q88" i="84"/>
  <c r="O88" i="84"/>
  <c r="L88" i="84"/>
  <c r="K88" i="84"/>
  <c r="J88" i="84"/>
  <c r="I88" i="84"/>
  <c r="H88" i="84"/>
  <c r="G88" i="84"/>
  <c r="B88" i="84"/>
  <c r="AM87" i="84"/>
  <c r="AM85" i="84"/>
  <c r="AY84" i="84"/>
  <c r="AX84" i="84"/>
  <c r="AW84" i="84"/>
  <c r="AV84" i="84"/>
  <c r="AU84" i="84"/>
  <c r="AT84" i="84"/>
  <c r="AS84" i="84"/>
  <c r="AR84" i="84"/>
  <c r="AQ84" i="84"/>
  <c r="AO84" i="84"/>
  <c r="AM84" i="84"/>
  <c r="AG84" i="84"/>
  <c r="AB84" i="84"/>
  <c r="Q84" i="84"/>
  <c r="O84" i="84"/>
  <c r="L84" i="84"/>
  <c r="K84" i="84"/>
  <c r="J84" i="84"/>
  <c r="I84" i="84"/>
  <c r="H84" i="84"/>
  <c r="G84" i="84"/>
  <c r="B84" i="84"/>
  <c r="AM81" i="84"/>
  <c r="AY80" i="84"/>
  <c r="AX80" i="84"/>
  <c r="AW80" i="84"/>
  <c r="AV80" i="84"/>
  <c r="AU80" i="84"/>
  <c r="AT80" i="84"/>
  <c r="AS80" i="84"/>
  <c r="AQ80" i="84"/>
  <c r="AO80" i="84"/>
  <c r="AM80" i="84"/>
  <c r="AB80" i="84"/>
  <c r="Q80" i="84"/>
  <c r="O80" i="84"/>
  <c r="L80" i="84"/>
  <c r="K80" i="84"/>
  <c r="J80" i="84"/>
  <c r="I80" i="84"/>
  <c r="H80" i="84"/>
  <c r="G80" i="84"/>
  <c r="B80" i="84"/>
  <c r="AM79" i="84"/>
  <c r="AM77" i="84"/>
  <c r="AY76" i="84"/>
  <c r="AX76" i="84"/>
  <c r="AW76" i="84"/>
  <c r="AV76" i="84"/>
  <c r="AU76" i="84"/>
  <c r="AT76" i="84"/>
  <c r="AS76" i="84"/>
  <c r="AR76" i="84"/>
  <c r="AQ76" i="84"/>
  <c r="AO76" i="84"/>
  <c r="AM76" i="84"/>
  <c r="AG76" i="84"/>
  <c r="AB76" i="84"/>
  <c r="Q76" i="84"/>
  <c r="O76" i="84"/>
  <c r="L76" i="84"/>
  <c r="K76" i="84"/>
  <c r="J76" i="84"/>
  <c r="I76" i="84"/>
  <c r="H76" i="84"/>
  <c r="G76" i="84"/>
  <c r="B76" i="84"/>
  <c r="AM73" i="84"/>
  <c r="AY72" i="84"/>
  <c r="AX72" i="84"/>
  <c r="AW72" i="84"/>
  <c r="AV72" i="84"/>
  <c r="AU72" i="84"/>
  <c r="AT72" i="84"/>
  <c r="AS72" i="84"/>
  <c r="AQ72" i="84"/>
  <c r="AO72" i="84"/>
  <c r="AM72" i="84"/>
  <c r="AB72" i="84"/>
  <c r="Q72" i="84"/>
  <c r="O72" i="84"/>
  <c r="L72" i="84"/>
  <c r="K72" i="84"/>
  <c r="J72" i="84"/>
  <c r="I72" i="84"/>
  <c r="H72" i="84"/>
  <c r="G72" i="84"/>
  <c r="B72" i="84"/>
  <c r="AM69" i="84"/>
  <c r="AY68" i="84"/>
  <c r="AX68" i="84"/>
  <c r="AW68" i="84"/>
  <c r="AV68" i="84"/>
  <c r="AU68" i="84"/>
  <c r="AT68" i="84"/>
  <c r="AS68" i="84"/>
  <c r="AQ68" i="84"/>
  <c r="AO68" i="84"/>
  <c r="AM68" i="84"/>
  <c r="AB68" i="84"/>
  <c r="Q68" i="84"/>
  <c r="O68" i="84"/>
  <c r="L68" i="84"/>
  <c r="K68" i="84"/>
  <c r="J68" i="84"/>
  <c r="I68" i="84"/>
  <c r="H68" i="84"/>
  <c r="G68" i="84"/>
  <c r="B68" i="84"/>
  <c r="AM65" i="84"/>
  <c r="AY64" i="84"/>
  <c r="AX64" i="84"/>
  <c r="AW64" i="84"/>
  <c r="AV64" i="84"/>
  <c r="AU64" i="84"/>
  <c r="AT64" i="84"/>
  <c r="AS64" i="84"/>
  <c r="AQ64" i="84"/>
  <c r="AO64" i="84"/>
  <c r="AM64" i="84"/>
  <c r="AB64" i="84"/>
  <c r="Q64" i="84"/>
  <c r="O64" i="84"/>
  <c r="L64" i="84"/>
  <c r="K64" i="84"/>
  <c r="J64" i="84"/>
  <c r="I64" i="84"/>
  <c r="H64" i="84"/>
  <c r="G64" i="84"/>
  <c r="B64" i="84"/>
  <c r="AM63" i="84"/>
  <c r="AM61" i="84"/>
  <c r="AY60" i="84"/>
  <c r="AX60" i="84"/>
  <c r="AW60" i="84"/>
  <c r="AV60" i="84"/>
  <c r="AU60" i="84"/>
  <c r="AT60" i="84"/>
  <c r="AS60" i="84"/>
  <c r="AR60" i="84"/>
  <c r="AQ60" i="84"/>
  <c r="AO60" i="84"/>
  <c r="AM60" i="84"/>
  <c r="AG60" i="84"/>
  <c r="AB60" i="84"/>
  <c r="Q60" i="84"/>
  <c r="O60" i="84"/>
  <c r="L60" i="84"/>
  <c r="K60" i="84"/>
  <c r="J60" i="84"/>
  <c r="I60" i="84"/>
  <c r="H60" i="84"/>
  <c r="G60" i="84"/>
  <c r="B60" i="84"/>
  <c r="AM57" i="84"/>
  <c r="AY56" i="84"/>
  <c r="AX56" i="84"/>
  <c r="AW56" i="84"/>
  <c r="AV56" i="84"/>
  <c r="AU56" i="84"/>
  <c r="AT56" i="84"/>
  <c r="AS56" i="84"/>
  <c r="AQ56" i="84"/>
  <c r="AO56" i="84"/>
  <c r="AM56" i="84"/>
  <c r="AB56" i="84"/>
  <c r="Q56" i="84"/>
  <c r="O56" i="84"/>
  <c r="L56" i="84"/>
  <c r="K56" i="84"/>
  <c r="J56" i="84"/>
  <c r="I56" i="84"/>
  <c r="H56" i="84"/>
  <c r="G56" i="84"/>
  <c r="B56" i="84"/>
  <c r="AM55" i="84"/>
  <c r="AM53" i="84"/>
  <c r="AY52" i="84"/>
  <c r="AX52" i="84"/>
  <c r="AW52" i="84"/>
  <c r="AV52" i="84"/>
  <c r="AU52" i="84"/>
  <c r="AT52" i="84"/>
  <c r="AS52" i="84"/>
  <c r="AR52" i="84"/>
  <c r="AQ52" i="84"/>
  <c r="AO52" i="84"/>
  <c r="AM52" i="84"/>
  <c r="AG52" i="84"/>
  <c r="AB52" i="84"/>
  <c r="Q52" i="84"/>
  <c r="O52" i="84"/>
  <c r="L52" i="84"/>
  <c r="K52" i="84"/>
  <c r="J52" i="84"/>
  <c r="I52" i="84"/>
  <c r="H52" i="84"/>
  <c r="G52" i="84"/>
  <c r="B52" i="84"/>
  <c r="AM49" i="84"/>
  <c r="AY48" i="84"/>
  <c r="AX48" i="84"/>
  <c r="AW48" i="84"/>
  <c r="AV48" i="84"/>
  <c r="AU48" i="84"/>
  <c r="AT48" i="84"/>
  <c r="AS48" i="84"/>
  <c r="AQ48" i="84"/>
  <c r="AO48" i="84"/>
  <c r="AM48" i="84"/>
  <c r="AB48" i="84"/>
  <c r="Q48" i="84"/>
  <c r="O48" i="84"/>
  <c r="L48" i="84"/>
  <c r="K48" i="84"/>
  <c r="J48" i="84"/>
  <c r="I48" i="84"/>
  <c r="H48" i="84"/>
  <c r="G48" i="84"/>
  <c r="B48" i="84"/>
  <c r="AM45" i="84"/>
  <c r="AY44" i="84"/>
  <c r="AX44" i="84"/>
  <c r="AW44" i="84"/>
  <c r="AV44" i="84"/>
  <c r="AU44" i="84"/>
  <c r="AT44" i="84"/>
  <c r="AS44" i="84"/>
  <c r="AQ44" i="84"/>
  <c r="AO44" i="84"/>
  <c r="AM44" i="84"/>
  <c r="AB44" i="84"/>
  <c r="Q44" i="84"/>
  <c r="O44" i="84"/>
  <c r="L44" i="84"/>
  <c r="K44" i="84"/>
  <c r="J44" i="84"/>
  <c r="I44" i="84"/>
  <c r="H44" i="84"/>
  <c r="G44" i="84"/>
  <c r="B44" i="84"/>
  <c r="AM43" i="84"/>
  <c r="AM41" i="84"/>
  <c r="AY40" i="84"/>
  <c r="AX40" i="84"/>
  <c r="AW40" i="84"/>
  <c r="AV40" i="84"/>
  <c r="AU40" i="84"/>
  <c r="AT40" i="84"/>
  <c r="AS40" i="84"/>
  <c r="AR40" i="84"/>
  <c r="AQ40" i="84"/>
  <c r="AO40" i="84"/>
  <c r="AM40" i="84"/>
  <c r="AG40" i="84"/>
  <c r="AB40" i="84"/>
  <c r="Q40" i="84"/>
  <c r="O40" i="84"/>
  <c r="L40" i="84"/>
  <c r="K40" i="84"/>
  <c r="J40" i="84"/>
  <c r="I40" i="84"/>
  <c r="H40" i="84"/>
  <c r="G40" i="84"/>
  <c r="B40" i="84"/>
  <c r="AM37" i="84"/>
  <c r="AY36" i="84"/>
  <c r="AX36" i="84"/>
  <c r="AW36" i="84"/>
  <c r="AV36" i="84"/>
  <c r="AU36" i="84"/>
  <c r="AT36" i="84"/>
  <c r="AS36" i="84"/>
  <c r="AQ36" i="84"/>
  <c r="AO36" i="84"/>
  <c r="AM36" i="84"/>
  <c r="AB36" i="84"/>
  <c r="Q36" i="84"/>
  <c r="O36" i="84"/>
  <c r="L36" i="84"/>
  <c r="K36" i="84"/>
  <c r="J36" i="84"/>
  <c r="I36" i="84"/>
  <c r="H36" i="84"/>
  <c r="G36" i="84"/>
  <c r="B36" i="84"/>
  <c r="AM35" i="84"/>
  <c r="AM33" i="84"/>
  <c r="AY32" i="84"/>
  <c r="AX32" i="84"/>
  <c r="AW32" i="84"/>
  <c r="AV32" i="84"/>
  <c r="AU32" i="84"/>
  <c r="AT32" i="84"/>
  <c r="AS32" i="84"/>
  <c r="AR32" i="84"/>
  <c r="AQ32" i="84"/>
  <c r="AO32" i="84"/>
  <c r="AM32" i="84"/>
  <c r="AG32" i="84"/>
  <c r="AB32" i="84"/>
  <c r="Q32" i="84"/>
  <c r="O32" i="84"/>
  <c r="L32" i="84"/>
  <c r="K32" i="84"/>
  <c r="J32" i="84"/>
  <c r="I32" i="84"/>
  <c r="H32" i="84"/>
  <c r="G32" i="84"/>
  <c r="B32" i="84"/>
  <c r="AM29" i="84"/>
  <c r="AY28" i="84"/>
  <c r="AX28" i="84"/>
  <c r="AW28" i="84"/>
  <c r="AV28" i="84"/>
  <c r="AU28" i="84"/>
  <c r="AT28" i="84"/>
  <c r="AS28" i="84"/>
  <c r="AQ28" i="84"/>
  <c r="AO28" i="84"/>
  <c r="AM28" i="84"/>
  <c r="AB28" i="84"/>
  <c r="Q28" i="84"/>
  <c r="O28" i="84"/>
  <c r="L28" i="84"/>
  <c r="K28" i="84"/>
  <c r="J28" i="84"/>
  <c r="I28" i="84"/>
  <c r="H28" i="84"/>
  <c r="G28" i="84"/>
  <c r="B28" i="84"/>
  <c r="AM27" i="84"/>
  <c r="AM25" i="84"/>
  <c r="AY24" i="84"/>
  <c r="AX24" i="84"/>
  <c r="AW24" i="84"/>
  <c r="AV24" i="84"/>
  <c r="AU24" i="84"/>
  <c r="AT24" i="84"/>
  <c r="AS24" i="84"/>
  <c r="AR24" i="84"/>
  <c r="AQ24" i="84"/>
  <c r="AO24" i="84"/>
  <c r="AM24" i="84"/>
  <c r="AG24" i="84"/>
  <c r="AB24" i="84"/>
  <c r="Q24" i="84"/>
  <c r="O24" i="84"/>
  <c r="L24" i="84"/>
  <c r="K24" i="84"/>
  <c r="J24" i="84"/>
  <c r="I24" i="84"/>
  <c r="H24" i="84"/>
  <c r="G24" i="84"/>
  <c r="B24" i="84"/>
  <c r="AM23" i="84"/>
  <c r="AM21" i="84"/>
  <c r="AY20" i="84"/>
  <c r="AX20" i="84"/>
  <c r="AW20" i="84"/>
  <c r="AV20" i="84"/>
  <c r="AU20" i="84"/>
  <c r="AT20" i="84"/>
  <c r="AS20" i="84"/>
  <c r="AR20" i="84"/>
  <c r="AQ20" i="84"/>
  <c r="AO20" i="84"/>
  <c r="AM20" i="84"/>
  <c r="AG20" i="84"/>
  <c r="AB20" i="84"/>
  <c r="Q20" i="84"/>
  <c r="O20" i="84"/>
  <c r="L20" i="84"/>
  <c r="K20" i="84"/>
  <c r="J20" i="84"/>
  <c r="I20" i="84"/>
  <c r="H20" i="84"/>
  <c r="G20" i="84"/>
  <c r="B20" i="84"/>
  <c r="AM19" i="84"/>
  <c r="AM17" i="84"/>
  <c r="AY16" i="84"/>
  <c r="AX16" i="84"/>
  <c r="AW16" i="84"/>
  <c r="AV16" i="84"/>
  <c r="AU16" i="84"/>
  <c r="AT16" i="84"/>
  <c r="AS16" i="84"/>
  <c r="AR16" i="84"/>
  <c r="AQ16" i="84"/>
  <c r="AO16" i="84"/>
  <c r="AM16" i="84"/>
  <c r="AG16" i="84"/>
  <c r="AB16" i="84"/>
  <c r="Q16" i="84"/>
  <c r="O16" i="84"/>
  <c r="L16" i="84"/>
  <c r="K16" i="84"/>
  <c r="J16" i="84"/>
  <c r="I16" i="84"/>
  <c r="H16" i="84"/>
  <c r="G16" i="84"/>
  <c r="B16" i="84"/>
  <c r="AM15" i="84"/>
  <c r="AM13" i="84"/>
  <c r="AY12" i="84"/>
  <c r="AX12" i="84"/>
  <c r="AW12" i="84"/>
  <c r="AV12" i="84"/>
  <c r="AU12" i="84"/>
  <c r="AT12" i="84"/>
  <c r="AS12" i="84"/>
  <c r="AR12" i="84"/>
  <c r="AQ12" i="84"/>
  <c r="AO12" i="84"/>
  <c r="AM12" i="84"/>
  <c r="AG12" i="84"/>
  <c r="AB12" i="84"/>
  <c r="Q12" i="84"/>
  <c r="O12" i="84"/>
  <c r="L12" i="84"/>
  <c r="K12" i="84"/>
  <c r="J12" i="84"/>
  <c r="I12" i="84"/>
  <c r="H12" i="84"/>
  <c r="G12" i="84"/>
  <c r="B12" i="84"/>
  <c r="AP9" i="84"/>
  <c r="AO9" i="84"/>
  <c r="AL9" i="84"/>
  <c r="AK9" i="84"/>
  <c r="AJ9" i="84"/>
  <c r="AI9" i="84"/>
  <c r="AK6" i="84"/>
  <c r="AK5" i="84"/>
  <c r="D3" i="84"/>
  <c r="AO2" i="84"/>
  <c r="A2" i="84"/>
  <c r="AK1" i="84"/>
  <c r="AK147" i="88"/>
  <c r="AK146" i="88"/>
  <c r="AK143" i="88"/>
  <c r="AK142" i="88"/>
  <c r="AK141" i="88"/>
  <c r="AK140" i="88"/>
  <c r="AK139" i="88"/>
  <c r="AK138" i="88"/>
  <c r="AA125" i="88"/>
  <c r="T125" i="88"/>
  <c r="R124" i="88"/>
  <c r="AK120" i="88"/>
  <c r="AK108" i="88"/>
  <c r="AK102" i="88"/>
  <c r="BA96" i="88"/>
  <c r="AM96" i="88"/>
  <c r="AM90" i="88"/>
  <c r="BA88" i="88"/>
  <c r="AM88" i="88"/>
  <c r="BA84" i="88"/>
  <c r="AM84" i="88"/>
  <c r="BA80" i="88"/>
  <c r="AM80" i="88"/>
  <c r="BA76" i="88"/>
  <c r="AM76" i="88"/>
  <c r="BA72" i="88"/>
  <c r="AM72" i="88"/>
  <c r="AI68" i="88"/>
  <c r="AI65" i="88"/>
  <c r="AK63" i="88"/>
  <c r="BA59" i="88"/>
  <c r="AK59" i="88"/>
  <c r="AK51" i="88"/>
  <c r="BA49" i="88"/>
  <c r="AK49" i="88"/>
  <c r="BA46" i="88"/>
  <c r="AK46" i="88"/>
  <c r="AM45" i="88"/>
  <c r="BA43" i="88"/>
  <c r="AK43" i="88"/>
  <c r="AM42" i="88"/>
  <c r="U40" i="88"/>
  <c r="Z13" i="88"/>
  <c r="L13" i="88"/>
  <c r="H12" i="88"/>
  <c r="H11" i="88"/>
  <c r="H10" i="88"/>
  <c r="H9" i="88"/>
  <c r="I8" i="88"/>
  <c r="H7" i="88"/>
  <c r="H6" i="88"/>
  <c r="A4" i="88"/>
  <c r="BA2" i="88"/>
  <c r="AF1" i="88"/>
  <c r="AD139" i="73"/>
  <c r="K110" i="79" s="1"/>
  <c r="AC139" i="73"/>
  <c r="Z139" i="73"/>
  <c r="AD138" i="73"/>
  <c r="K109" i="79" s="1"/>
  <c r="AC138" i="73"/>
  <c r="Z138" i="73"/>
  <c r="AD137" i="73"/>
  <c r="K108" i="79" s="1"/>
  <c r="AC137" i="73"/>
  <c r="Z137" i="73"/>
  <c r="AD136" i="73"/>
  <c r="K107" i="79" s="1"/>
  <c r="AC136" i="73"/>
  <c r="Z136" i="73"/>
  <c r="AD135" i="73"/>
  <c r="K106" i="79" s="1"/>
  <c r="AC135" i="73"/>
  <c r="Z135" i="73"/>
  <c r="AD134" i="73"/>
  <c r="K105" i="79" s="1"/>
  <c r="AC134" i="73"/>
  <c r="Z134" i="73"/>
  <c r="AD133" i="73"/>
  <c r="K104" i="79" s="1"/>
  <c r="AC133" i="73"/>
  <c r="Z133" i="73"/>
  <c r="AD132" i="73"/>
  <c r="K103" i="79" s="1"/>
  <c r="AC132" i="73"/>
  <c r="Z132" i="73"/>
  <c r="AD131" i="73"/>
  <c r="K102" i="79" s="1"/>
  <c r="AC131" i="73"/>
  <c r="Z131" i="73"/>
  <c r="AD130" i="73"/>
  <c r="AC130" i="73"/>
  <c r="Z130" i="73"/>
  <c r="AD129" i="73"/>
  <c r="AC129" i="73"/>
  <c r="Z129" i="73"/>
  <c r="AD128" i="73"/>
  <c r="AC128" i="73"/>
  <c r="Z128" i="73"/>
  <c r="AD127" i="73"/>
  <c r="AC127" i="73"/>
  <c r="Z127" i="73"/>
  <c r="AD126" i="73"/>
  <c r="AC126" i="73"/>
  <c r="Z126" i="73"/>
  <c r="AD125" i="73"/>
  <c r="AC125" i="73"/>
  <c r="Z125" i="73"/>
  <c r="AD124" i="73"/>
  <c r="AC124" i="73"/>
  <c r="Z124" i="73"/>
  <c r="AD123" i="73"/>
  <c r="AC123" i="73"/>
  <c r="Z123" i="73"/>
  <c r="AD122" i="73"/>
  <c r="AC122" i="73"/>
  <c r="Z122" i="73"/>
  <c r="AD121" i="73"/>
  <c r="AC121" i="73"/>
  <c r="Z121" i="73"/>
  <c r="AD120" i="73"/>
  <c r="AC120" i="73"/>
  <c r="Z120" i="73"/>
  <c r="AD119" i="73"/>
  <c r="AC119" i="73"/>
  <c r="Z119" i="73"/>
  <c r="AD118" i="73"/>
  <c r="AC118" i="73"/>
  <c r="Z118" i="73"/>
  <c r="AD117" i="73"/>
  <c r="AC117" i="73"/>
  <c r="Z117" i="73"/>
  <c r="AD116" i="73"/>
  <c r="AC116" i="73"/>
  <c r="Z116" i="73"/>
  <c r="AD115" i="73"/>
  <c r="AC115" i="73"/>
  <c r="Z115" i="73"/>
  <c r="AD114" i="73"/>
  <c r="AC114" i="73"/>
  <c r="Z114" i="73"/>
  <c r="AD113" i="73"/>
  <c r="AC113" i="73"/>
  <c r="Z113" i="73"/>
  <c r="AD112" i="73"/>
  <c r="AC112" i="73"/>
  <c r="Z112" i="73"/>
  <c r="AD111" i="73"/>
  <c r="AC111" i="73"/>
  <c r="Z111" i="73"/>
  <c r="AD110" i="73"/>
  <c r="AC110" i="73"/>
  <c r="Z110" i="73"/>
  <c r="AD109" i="73"/>
  <c r="AC109" i="73"/>
  <c r="Z109" i="73"/>
  <c r="AD108" i="73"/>
  <c r="AC108" i="73"/>
  <c r="Z108" i="73"/>
  <c r="AD107" i="73"/>
  <c r="AC107" i="73"/>
  <c r="Z107" i="73"/>
  <c r="AD106" i="73"/>
  <c r="AC106" i="73"/>
  <c r="Z106" i="73"/>
  <c r="AD105" i="73"/>
  <c r="AC105" i="73"/>
  <c r="Z105" i="73"/>
  <c r="AD104" i="73"/>
  <c r="AC104" i="73"/>
  <c r="Z104" i="73"/>
  <c r="AD103" i="73"/>
  <c r="AC103" i="73"/>
  <c r="Z103" i="73"/>
  <c r="AD102" i="73"/>
  <c r="AC102" i="73"/>
  <c r="Z102" i="73"/>
  <c r="AD101" i="73"/>
  <c r="AC101" i="73"/>
  <c r="Z101" i="73"/>
  <c r="AD100" i="73"/>
  <c r="AC100" i="73"/>
  <c r="Z100" i="73"/>
  <c r="AD99" i="73"/>
  <c r="AC99" i="73"/>
  <c r="Z99" i="73"/>
  <c r="AD98" i="73"/>
  <c r="AC98" i="73"/>
  <c r="Z98" i="73"/>
  <c r="AD97" i="73"/>
  <c r="AC97" i="73"/>
  <c r="Z97" i="73"/>
  <c r="AD96" i="73"/>
  <c r="AC96" i="73"/>
  <c r="Z96" i="73"/>
  <c r="AD95" i="73"/>
  <c r="AC95" i="73"/>
  <c r="Z95" i="73"/>
  <c r="AD94" i="73"/>
  <c r="AC94" i="73"/>
  <c r="Z94" i="73"/>
  <c r="AD93" i="73"/>
  <c r="AC93" i="73"/>
  <c r="Z93" i="73"/>
  <c r="AD92" i="73"/>
  <c r="AC92" i="73"/>
  <c r="Z92" i="73"/>
  <c r="AD91" i="73"/>
  <c r="AC91" i="73"/>
  <c r="Z91" i="73"/>
  <c r="AD90" i="73"/>
  <c r="AC90" i="73"/>
  <c r="Z90" i="73"/>
  <c r="AD89" i="73"/>
  <c r="AC89" i="73"/>
  <c r="Z89" i="73"/>
  <c r="AD88" i="73"/>
  <c r="AC88" i="73"/>
  <c r="Z88" i="73"/>
  <c r="AD87" i="73"/>
  <c r="AC87" i="73"/>
  <c r="Z87" i="73"/>
  <c r="AD86" i="73"/>
  <c r="AC86" i="73"/>
  <c r="Z86" i="73"/>
  <c r="AD85" i="73"/>
  <c r="AC85" i="73"/>
  <c r="Z85" i="73"/>
  <c r="AD84" i="73"/>
  <c r="AC84" i="73"/>
  <c r="Z84" i="73"/>
  <c r="AD83" i="73"/>
  <c r="AC83" i="73"/>
  <c r="Z83" i="73"/>
  <c r="AD82" i="73"/>
  <c r="AC82" i="73"/>
  <c r="Z82" i="73"/>
  <c r="AD81" i="73"/>
  <c r="AC81" i="73"/>
  <c r="Z81" i="73"/>
  <c r="H52" i="79" s="1"/>
  <c r="AD80" i="73"/>
  <c r="AC80" i="73"/>
  <c r="Z80" i="73"/>
  <c r="H51" i="79" s="1"/>
  <c r="AD79" i="73"/>
  <c r="AC79" i="73"/>
  <c r="Z79" i="73"/>
  <c r="AD78" i="73"/>
  <c r="AC78" i="73"/>
  <c r="Z78" i="73"/>
  <c r="H49" i="79" s="1"/>
  <c r="AD77" i="73"/>
  <c r="AC77" i="73"/>
  <c r="Z77" i="73"/>
  <c r="H48" i="79" s="1"/>
  <c r="AD76" i="73"/>
  <c r="AC76" i="73"/>
  <c r="Z76" i="73"/>
  <c r="H47" i="79" s="1"/>
  <c r="AD75" i="73"/>
  <c r="AC75" i="73"/>
  <c r="Z75" i="73"/>
  <c r="H46" i="79" s="1"/>
  <c r="AD74" i="73"/>
  <c r="AC74" i="73"/>
  <c r="Z74" i="73"/>
  <c r="H45" i="79" s="1"/>
  <c r="AD73" i="73"/>
  <c r="K44" i="79" s="1"/>
  <c r="M44" i="79" s="1"/>
  <c r="U44" i="79" s="1"/>
  <c r="AC73" i="73"/>
  <c r="Z73" i="73"/>
  <c r="AD72" i="73"/>
  <c r="AC72" i="73"/>
  <c r="Z72" i="73"/>
  <c r="H43" i="79" s="1"/>
  <c r="AD71" i="73"/>
  <c r="AC71" i="73"/>
  <c r="Z71" i="73"/>
  <c r="AD70" i="73"/>
  <c r="AC70" i="73"/>
  <c r="Z70" i="73"/>
  <c r="H41" i="79" s="1"/>
  <c r="AD69" i="73"/>
  <c r="AC69" i="73"/>
  <c r="Z69" i="73"/>
  <c r="AD68" i="73"/>
  <c r="AC68" i="73"/>
  <c r="Z68" i="73"/>
  <c r="H39" i="79" s="1"/>
  <c r="AD67" i="73"/>
  <c r="AC67" i="73"/>
  <c r="Z67" i="73"/>
  <c r="AD66" i="73"/>
  <c r="AC66" i="73"/>
  <c r="Z66" i="73"/>
  <c r="H37" i="79" s="1"/>
  <c r="AD65" i="73"/>
  <c r="AC65" i="73"/>
  <c r="Z65" i="73"/>
  <c r="AD64" i="73"/>
  <c r="AC64" i="73"/>
  <c r="Z64" i="73"/>
  <c r="H35" i="79" s="1"/>
  <c r="AD63" i="73"/>
  <c r="AC63" i="73"/>
  <c r="Z63" i="73"/>
  <c r="AD62" i="73"/>
  <c r="AC62" i="73"/>
  <c r="Z62" i="73"/>
  <c r="H33" i="79" s="1"/>
  <c r="AD61" i="73"/>
  <c r="AC61" i="73"/>
  <c r="Z61" i="73"/>
  <c r="H32" i="79" s="1"/>
  <c r="AD60" i="73"/>
  <c r="AC60" i="73"/>
  <c r="Z60" i="73"/>
  <c r="H31" i="79" s="1"/>
  <c r="AD59" i="73"/>
  <c r="AC59" i="73"/>
  <c r="Z59" i="73"/>
  <c r="AD58" i="73"/>
  <c r="AC58" i="73"/>
  <c r="Z58" i="73"/>
  <c r="H29" i="79" s="1"/>
  <c r="AD57" i="73"/>
  <c r="AC57" i="73"/>
  <c r="Z57" i="73"/>
  <c r="AD56" i="73"/>
  <c r="AC56" i="73"/>
  <c r="Z56" i="73"/>
  <c r="H27" i="79" s="1"/>
  <c r="AD55" i="73"/>
  <c r="AC55" i="73"/>
  <c r="Z55" i="73"/>
  <c r="H26" i="79" s="1"/>
  <c r="AD54" i="73"/>
  <c r="AC54" i="73"/>
  <c r="Z54" i="73"/>
  <c r="H25" i="79" s="1"/>
  <c r="AD53" i="73"/>
  <c r="AC53" i="73"/>
  <c r="Z53" i="73"/>
  <c r="AD52" i="73"/>
  <c r="AC52" i="73"/>
  <c r="Z52" i="73"/>
  <c r="H23" i="79" s="1"/>
  <c r="AD51" i="73"/>
  <c r="AC51" i="73"/>
  <c r="Z51" i="73"/>
  <c r="AJ50" i="73"/>
  <c r="AD50" i="73"/>
  <c r="AC50" i="73"/>
  <c r="Z50" i="73"/>
  <c r="H21" i="79" s="1"/>
  <c r="AD49" i="73"/>
  <c r="AC49" i="73"/>
  <c r="Z49" i="73"/>
  <c r="AD48" i="73"/>
  <c r="AC48" i="73"/>
  <c r="Z48" i="73"/>
  <c r="H19" i="79" s="1"/>
  <c r="AJ47" i="73"/>
  <c r="AD47" i="73"/>
  <c r="AC47" i="73"/>
  <c r="Z47" i="73"/>
  <c r="H18" i="79" s="1"/>
  <c r="AD46" i="73"/>
  <c r="AC46" i="73"/>
  <c r="Z46" i="73"/>
  <c r="AD45" i="73"/>
  <c r="AC45" i="73"/>
  <c r="Z45" i="73"/>
  <c r="H16" i="79" s="1"/>
  <c r="AJ44" i="73"/>
  <c r="AD44" i="73"/>
  <c r="AC44" i="73"/>
  <c r="Z44" i="73"/>
  <c r="AD43" i="73"/>
  <c r="AC43" i="73"/>
  <c r="Z43" i="73"/>
  <c r="AD42" i="73"/>
  <c r="AC42" i="73"/>
  <c r="Z42" i="73"/>
  <c r="A42" i="73"/>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D41" i="73"/>
  <c r="AC41" i="73"/>
  <c r="Z41" i="73"/>
  <c r="A41" i="73"/>
  <c r="AD40" i="73"/>
  <c r="AC40" i="73"/>
  <c r="Z40" i="73"/>
  <c r="AM24" i="73"/>
  <c r="K13" i="79" l="1"/>
  <c r="M13" i="79" s="1"/>
  <c r="U13" i="79" s="1"/>
  <c r="M20" i="84"/>
  <c r="K16" i="79"/>
  <c r="M16" i="79" s="1"/>
  <c r="U16" i="79" s="1"/>
  <c r="M32" i="84"/>
  <c r="K24" i="79"/>
  <c r="M24" i="79" s="1"/>
  <c r="U24" i="79" s="1"/>
  <c r="M64" i="84"/>
  <c r="AJ56" i="73"/>
  <c r="AJ42" i="73"/>
  <c r="K14" i="79"/>
  <c r="M14" i="79" s="1"/>
  <c r="U14" i="79" s="1"/>
  <c r="M24" i="84"/>
  <c r="AJ45" i="73"/>
  <c r="AJ48" i="73"/>
  <c r="AK48" i="73" s="1"/>
  <c r="K22" i="79"/>
  <c r="M22" i="79" s="1"/>
  <c r="U22" i="79" s="1"/>
  <c r="M56" i="84"/>
  <c r="AJ53" i="73"/>
  <c r="K25" i="79"/>
  <c r="M25" i="79" s="1"/>
  <c r="U25" i="79" s="1"/>
  <c r="M68" i="84"/>
  <c r="K28" i="79"/>
  <c r="M28" i="79" s="1"/>
  <c r="U28" i="79" s="1"/>
  <c r="M80" i="84"/>
  <c r="AJ59" i="73"/>
  <c r="K31" i="79"/>
  <c r="M31" i="79" s="1"/>
  <c r="U31" i="79" s="1"/>
  <c r="M92" i="84"/>
  <c r="K34" i="79"/>
  <c r="M34" i="79" s="1"/>
  <c r="U34" i="79" s="1"/>
  <c r="M104" i="84"/>
  <c r="AJ65" i="73"/>
  <c r="K37" i="79"/>
  <c r="M37" i="79" s="1"/>
  <c r="U37" i="79" s="1"/>
  <c r="M116" i="84"/>
  <c r="AJ68" i="73"/>
  <c r="AK68" i="73" s="1"/>
  <c r="K42" i="79"/>
  <c r="M42" i="79" s="1"/>
  <c r="U42" i="79" s="1"/>
  <c r="M136" i="84"/>
  <c r="K66" i="79"/>
  <c r="M232" i="84"/>
  <c r="K70" i="79"/>
  <c r="M248" i="84"/>
  <c r="K74" i="79"/>
  <c r="M264" i="84"/>
  <c r="K78" i="79"/>
  <c r="M280" i="84"/>
  <c r="K82" i="79"/>
  <c r="M296" i="84"/>
  <c r="K86" i="79"/>
  <c r="M312" i="84"/>
  <c r="K90" i="79"/>
  <c r="M328" i="84"/>
  <c r="K94" i="79"/>
  <c r="M344" i="84"/>
  <c r="K98" i="79"/>
  <c r="M360" i="84"/>
  <c r="K19" i="79"/>
  <c r="M19" i="79" s="1"/>
  <c r="U19" i="79" s="1"/>
  <c r="M44" i="84"/>
  <c r="K30" i="79"/>
  <c r="M30" i="79" s="1"/>
  <c r="U30" i="79" s="1"/>
  <c r="M88" i="84"/>
  <c r="K11" i="79"/>
  <c r="M11" i="79" s="1"/>
  <c r="M12" i="84"/>
  <c r="K17" i="79"/>
  <c r="M17" i="79" s="1"/>
  <c r="U17" i="79" s="1"/>
  <c r="M36" i="84"/>
  <c r="K20" i="79"/>
  <c r="M20" i="79" s="1"/>
  <c r="U20" i="79" s="1"/>
  <c r="M48" i="84"/>
  <c r="AJ51" i="73"/>
  <c r="AK50" i="73" s="1"/>
  <c r="K23" i="79"/>
  <c r="M23" i="79" s="1"/>
  <c r="U23" i="79" s="1"/>
  <c r="M60" i="84"/>
  <c r="AJ54" i="73"/>
  <c r="K26" i="79"/>
  <c r="M26" i="79" s="1"/>
  <c r="U26" i="79" s="1"/>
  <c r="M72" i="84"/>
  <c r="AJ57" i="73"/>
  <c r="K29" i="79"/>
  <c r="M29" i="79" s="1"/>
  <c r="U29" i="79" s="1"/>
  <c r="M84" i="84"/>
  <c r="AJ60" i="73"/>
  <c r="K32" i="79"/>
  <c r="M32" i="79" s="1"/>
  <c r="U32" i="79" s="1"/>
  <c r="M96" i="84"/>
  <c r="AJ63" i="73"/>
  <c r="K35" i="79"/>
  <c r="M35" i="79" s="1"/>
  <c r="U35" i="79" s="1"/>
  <c r="M108" i="84"/>
  <c r="AJ66" i="73"/>
  <c r="K40" i="79"/>
  <c r="M40" i="79" s="1"/>
  <c r="U40" i="79" s="1"/>
  <c r="M128" i="84"/>
  <c r="AJ71" i="73"/>
  <c r="K43" i="79"/>
  <c r="M43" i="79" s="1"/>
  <c r="U43" i="79" s="1"/>
  <c r="M140" i="84"/>
  <c r="K65" i="79"/>
  <c r="M228" i="84"/>
  <c r="K69" i="79"/>
  <c r="M244" i="84"/>
  <c r="K73" i="79"/>
  <c r="M260" i="84"/>
  <c r="K77" i="79"/>
  <c r="M276" i="84"/>
  <c r="K81" i="79"/>
  <c r="M292" i="84"/>
  <c r="K85" i="79"/>
  <c r="M308" i="84"/>
  <c r="K89" i="79"/>
  <c r="M324" i="84"/>
  <c r="K93" i="79"/>
  <c r="M340" i="84"/>
  <c r="K97" i="79"/>
  <c r="M356" i="84"/>
  <c r="K101" i="79"/>
  <c r="M372" i="84"/>
  <c r="K36" i="79"/>
  <c r="M36" i="79" s="1"/>
  <c r="U36" i="79" s="1"/>
  <c r="M112" i="84"/>
  <c r="K12" i="79"/>
  <c r="M12" i="79" s="1"/>
  <c r="U12" i="79" s="1"/>
  <c r="M16" i="84"/>
  <c r="AJ43" i="73"/>
  <c r="AK43" i="73" s="1"/>
  <c r="AJ41" i="73"/>
  <c r="K15" i="79"/>
  <c r="M15" i="79" s="1"/>
  <c r="U15" i="79" s="1"/>
  <c r="M28" i="84"/>
  <c r="AJ46" i="73"/>
  <c r="K18" i="79"/>
  <c r="M18" i="79" s="1"/>
  <c r="U18" i="79" s="1"/>
  <c r="M40" i="84"/>
  <c r="AJ49" i="73"/>
  <c r="K21" i="79"/>
  <c r="M21" i="79" s="1"/>
  <c r="U21" i="79" s="1"/>
  <c r="M52" i="84"/>
  <c r="AJ52" i="73"/>
  <c r="AJ55" i="73"/>
  <c r="K27" i="79"/>
  <c r="M27" i="79" s="1"/>
  <c r="U27" i="79" s="1"/>
  <c r="M76" i="84"/>
  <c r="AJ58" i="73"/>
  <c r="AJ61" i="73"/>
  <c r="K33" i="79"/>
  <c r="M33" i="79" s="1"/>
  <c r="U33" i="79" s="1"/>
  <c r="M100" i="84"/>
  <c r="AJ64" i="73"/>
  <c r="AK64" i="73" s="1"/>
  <c r="K38" i="79"/>
  <c r="M38" i="79" s="1"/>
  <c r="U38" i="79" s="1"/>
  <c r="M120" i="84"/>
  <c r="AJ69" i="73"/>
  <c r="K41" i="79"/>
  <c r="M41" i="79" s="1"/>
  <c r="U41" i="79" s="1"/>
  <c r="M132" i="84"/>
  <c r="AJ72" i="73"/>
  <c r="AK72" i="73" s="1"/>
  <c r="K64" i="79"/>
  <c r="M224" i="84"/>
  <c r="K68" i="79"/>
  <c r="M240" i="84"/>
  <c r="K72" i="79"/>
  <c r="M256" i="84"/>
  <c r="K76" i="79"/>
  <c r="M272" i="84"/>
  <c r="K80" i="79"/>
  <c r="M288" i="84"/>
  <c r="K84" i="79"/>
  <c r="M304" i="84"/>
  <c r="K88" i="79"/>
  <c r="M320" i="84"/>
  <c r="K92" i="79"/>
  <c r="M336" i="84"/>
  <c r="K96" i="79"/>
  <c r="M352" i="84"/>
  <c r="K100" i="79"/>
  <c r="M368" i="84"/>
  <c r="AJ62" i="73"/>
  <c r="AJ67" i="73"/>
  <c r="K39" i="79"/>
  <c r="M39" i="79" s="1"/>
  <c r="U39" i="79" s="1"/>
  <c r="M124" i="84"/>
  <c r="AJ70" i="73"/>
  <c r="AK70" i="73" s="1"/>
  <c r="AJ73" i="73"/>
  <c r="K45" i="79"/>
  <c r="M45" i="79" s="1"/>
  <c r="U45" i="79" s="1"/>
  <c r="M148" i="84"/>
  <c r="K46" i="79"/>
  <c r="M46" i="79" s="1"/>
  <c r="U46" i="79" s="1"/>
  <c r="M152" i="84"/>
  <c r="K47" i="79"/>
  <c r="M47" i="79" s="1"/>
  <c r="U47" i="79" s="1"/>
  <c r="M156" i="84"/>
  <c r="K48" i="79"/>
  <c r="M48" i="79" s="1"/>
  <c r="U48" i="79" s="1"/>
  <c r="M160" i="84"/>
  <c r="K49" i="79"/>
  <c r="M49" i="79" s="1"/>
  <c r="U49" i="79" s="1"/>
  <c r="M164" i="84"/>
  <c r="K50" i="79"/>
  <c r="M50" i="79" s="1"/>
  <c r="U50" i="79" s="1"/>
  <c r="M168" i="84"/>
  <c r="K51" i="79"/>
  <c r="M51" i="79" s="1"/>
  <c r="U51" i="79" s="1"/>
  <c r="M172" i="84"/>
  <c r="K52" i="79"/>
  <c r="M52" i="79" s="1"/>
  <c r="U52" i="79" s="1"/>
  <c r="M176" i="84"/>
  <c r="K53" i="79"/>
  <c r="M53" i="79" s="1"/>
  <c r="U53" i="79" s="1"/>
  <c r="M180" i="84"/>
  <c r="K54" i="79"/>
  <c r="M54" i="79" s="1"/>
  <c r="U54" i="79" s="1"/>
  <c r="M184" i="84"/>
  <c r="K55" i="79"/>
  <c r="M55" i="79" s="1"/>
  <c r="U55" i="79" s="1"/>
  <c r="M188" i="84"/>
  <c r="K56" i="79"/>
  <c r="M56" i="79" s="1"/>
  <c r="U56" i="79" s="1"/>
  <c r="M192" i="84"/>
  <c r="K57" i="79"/>
  <c r="M57" i="79" s="1"/>
  <c r="U57" i="79" s="1"/>
  <c r="M196" i="84"/>
  <c r="K58" i="79"/>
  <c r="M200" i="84"/>
  <c r="K59" i="79"/>
  <c r="M204" i="84"/>
  <c r="K60" i="79"/>
  <c r="M208" i="84"/>
  <c r="K61" i="79"/>
  <c r="M212" i="84"/>
  <c r="K62" i="79"/>
  <c r="M216" i="84"/>
  <c r="K63" i="79"/>
  <c r="M220" i="84"/>
  <c r="K67" i="79"/>
  <c r="M236" i="84"/>
  <c r="K71" i="79"/>
  <c r="M252" i="84"/>
  <c r="K75" i="79"/>
  <c r="M268" i="84"/>
  <c r="K79" i="79"/>
  <c r="M284" i="84"/>
  <c r="K83" i="79"/>
  <c r="M300" i="84"/>
  <c r="K87" i="79"/>
  <c r="M316" i="84"/>
  <c r="K91" i="79"/>
  <c r="M332" i="84"/>
  <c r="K95" i="79"/>
  <c r="M348" i="84"/>
  <c r="K99" i="79"/>
  <c r="M364" i="84"/>
  <c r="M144" i="84"/>
  <c r="M376" i="84"/>
  <c r="M384" i="84"/>
  <c r="M392" i="84"/>
  <c r="M400" i="84"/>
  <c r="M408" i="84"/>
  <c r="M380" i="84"/>
  <c r="M388" i="84"/>
  <c r="M396" i="84"/>
  <c r="M404" i="84"/>
  <c r="AE396" i="84" l="1"/>
  <c r="AP396" i="84" s="1"/>
  <c r="AD396" i="84"/>
  <c r="AE144" i="84"/>
  <c r="AP144" i="84" s="1"/>
  <c r="AD144" i="84"/>
  <c r="AG28" i="84"/>
  <c r="AE28" i="84"/>
  <c r="AP28" i="84" s="1"/>
  <c r="AD28" i="84"/>
  <c r="AE16" i="84"/>
  <c r="AP16" i="84" s="1"/>
  <c r="AD16" i="84"/>
  <c r="AE372" i="84"/>
  <c r="AP372" i="84" s="1"/>
  <c r="AD372" i="84"/>
  <c r="AE340" i="84"/>
  <c r="AP340" i="84" s="1"/>
  <c r="AD340" i="84"/>
  <c r="AE308" i="84"/>
  <c r="AP308" i="84" s="1"/>
  <c r="AD308" i="84"/>
  <c r="AE276" i="84"/>
  <c r="AP276" i="84" s="1"/>
  <c r="AD276" i="84"/>
  <c r="AE244" i="84"/>
  <c r="AP244" i="84" s="1"/>
  <c r="AD244" i="84"/>
  <c r="AE140" i="84"/>
  <c r="AP140" i="84" s="1"/>
  <c r="AD140" i="84"/>
  <c r="AE84" i="84"/>
  <c r="AP84" i="84" s="1"/>
  <c r="AD84" i="84"/>
  <c r="AE116" i="84"/>
  <c r="AP116" i="84" s="1"/>
  <c r="AD116" i="84"/>
  <c r="AG80" i="84"/>
  <c r="AE80" i="84"/>
  <c r="AP80" i="84" s="1"/>
  <c r="AD80" i="84"/>
  <c r="AK45" i="73"/>
  <c r="AK56" i="73"/>
  <c r="AE376" i="84"/>
  <c r="AP376" i="84" s="1"/>
  <c r="AD376" i="84"/>
  <c r="AE120" i="84"/>
  <c r="AP120" i="84" s="1"/>
  <c r="AD120" i="84"/>
  <c r="AE128" i="84"/>
  <c r="AP128" i="84" s="1"/>
  <c r="AD128" i="84"/>
  <c r="AE132" i="84"/>
  <c r="AP132" i="84" s="1"/>
  <c r="AD132" i="84"/>
  <c r="AE352" i="84"/>
  <c r="AP352" i="84" s="1"/>
  <c r="AD352" i="84"/>
  <c r="AE320" i="84"/>
  <c r="AP320" i="84" s="1"/>
  <c r="AD320" i="84"/>
  <c r="AE288" i="84"/>
  <c r="AP288" i="84" s="1"/>
  <c r="AD288" i="84"/>
  <c r="AE256" i="84"/>
  <c r="AP256" i="84" s="1"/>
  <c r="AD256" i="84"/>
  <c r="AE224" i="84"/>
  <c r="AP224" i="84" s="1"/>
  <c r="AD224" i="84"/>
  <c r="AK58" i="73"/>
  <c r="AK52" i="73"/>
  <c r="AD40" i="84"/>
  <c r="AE40" i="84"/>
  <c r="AP40" i="84" s="1"/>
  <c r="AK66" i="73"/>
  <c r="AE96" i="84"/>
  <c r="AP96" i="84" s="1"/>
  <c r="AD96" i="84"/>
  <c r="AE48" i="84"/>
  <c r="AP48" i="84" s="1"/>
  <c r="AD48" i="84"/>
  <c r="AG48" i="84"/>
  <c r="AE12" i="84"/>
  <c r="AP12" i="84" s="1"/>
  <c r="AD12" i="84"/>
  <c r="AD44" i="84"/>
  <c r="AG44" i="84"/>
  <c r="AE44" i="84"/>
  <c r="AP44" i="84" s="1"/>
  <c r="AE344" i="84"/>
  <c r="AP344" i="84" s="1"/>
  <c r="AD344" i="84"/>
  <c r="AE312" i="84"/>
  <c r="AP312" i="84" s="1"/>
  <c r="AD312" i="84"/>
  <c r="AE280" i="84"/>
  <c r="AP280" i="84" s="1"/>
  <c r="AD280" i="84"/>
  <c r="AE248" i="84"/>
  <c r="AP248" i="84" s="1"/>
  <c r="AD248" i="84"/>
  <c r="AE136" i="84"/>
  <c r="AP136" i="84" s="1"/>
  <c r="AD136" i="84"/>
  <c r="AE92" i="84"/>
  <c r="AP92" i="84" s="1"/>
  <c r="AD92" i="84"/>
  <c r="AG56" i="84"/>
  <c r="AE56" i="84"/>
  <c r="AP56" i="84" s="1"/>
  <c r="AD56" i="84"/>
  <c r="AE24" i="84"/>
  <c r="AP24" i="84" s="1"/>
  <c r="AD24" i="84"/>
  <c r="AG64" i="84"/>
  <c r="AE64" i="84"/>
  <c r="AP64" i="84" s="1"/>
  <c r="AD64" i="84"/>
  <c r="AE20" i="84"/>
  <c r="AP20" i="84" s="1"/>
  <c r="AD20" i="84"/>
  <c r="AE404" i="84"/>
  <c r="AP404" i="84" s="1"/>
  <c r="AD404" i="84"/>
  <c r="AE408" i="84"/>
  <c r="AP408" i="84" s="1"/>
  <c r="AD408" i="84"/>
  <c r="AE348" i="84"/>
  <c r="AP348" i="84" s="1"/>
  <c r="AD348" i="84"/>
  <c r="AE316" i="84"/>
  <c r="AP316" i="84" s="1"/>
  <c r="AD316" i="84"/>
  <c r="AE284" i="84"/>
  <c r="AP284" i="84" s="1"/>
  <c r="AD284" i="84"/>
  <c r="AE252" i="84"/>
  <c r="AP252" i="84" s="1"/>
  <c r="AD252" i="84"/>
  <c r="AE220" i="84"/>
  <c r="AP220" i="84" s="1"/>
  <c r="AD220" i="84"/>
  <c r="AE212" i="84"/>
  <c r="AP212" i="84" s="1"/>
  <c r="AD212" i="84"/>
  <c r="AE204" i="84"/>
  <c r="AP204" i="84" s="1"/>
  <c r="AD204" i="84"/>
  <c r="AE196" i="84"/>
  <c r="AP196" i="84" s="1"/>
  <c r="AD196" i="84"/>
  <c r="AE188" i="84"/>
  <c r="AP188" i="84" s="1"/>
  <c r="AD188" i="84"/>
  <c r="AE180" i="84"/>
  <c r="AP180" i="84" s="1"/>
  <c r="AD180" i="84"/>
  <c r="AE172" i="84"/>
  <c r="AP172" i="84" s="1"/>
  <c r="AD172" i="84"/>
  <c r="AE164" i="84"/>
  <c r="AP164" i="84" s="1"/>
  <c r="AD164" i="84"/>
  <c r="AE156" i="84"/>
  <c r="AP156" i="84" s="1"/>
  <c r="AD156" i="84"/>
  <c r="AE148" i="84"/>
  <c r="AP148" i="84" s="1"/>
  <c r="AD148" i="84"/>
  <c r="AE124" i="84"/>
  <c r="AP124" i="84" s="1"/>
  <c r="AD124" i="84"/>
  <c r="AE368" i="84"/>
  <c r="AP368" i="84" s="1"/>
  <c r="AD368" i="84"/>
  <c r="AE336" i="84"/>
  <c r="AP336" i="84" s="1"/>
  <c r="AD336" i="84"/>
  <c r="AE304" i="84"/>
  <c r="AP304" i="84" s="1"/>
  <c r="AD304" i="84"/>
  <c r="AE272" i="84"/>
  <c r="AP272" i="84" s="1"/>
  <c r="AD272" i="84"/>
  <c r="AE240" i="84"/>
  <c r="AP240" i="84" s="1"/>
  <c r="AD240" i="84"/>
  <c r="AD72" i="84"/>
  <c r="AG72" i="84"/>
  <c r="AE72" i="84"/>
  <c r="AP72" i="84" s="1"/>
  <c r="AG36" i="84"/>
  <c r="AE36" i="84"/>
  <c r="AP36" i="84" s="1"/>
  <c r="AD36" i="84"/>
  <c r="AE88" i="84"/>
  <c r="AP88" i="84" s="1"/>
  <c r="AD88" i="84"/>
  <c r="AE360" i="84"/>
  <c r="AP360" i="84" s="1"/>
  <c r="AD360" i="84"/>
  <c r="AE328" i="84"/>
  <c r="AP328" i="84" s="1"/>
  <c r="AD328" i="84"/>
  <c r="AE296" i="84"/>
  <c r="AP296" i="84" s="1"/>
  <c r="AD296" i="84"/>
  <c r="AE264" i="84"/>
  <c r="AP264" i="84" s="1"/>
  <c r="AD264" i="84"/>
  <c r="AE232" i="84"/>
  <c r="AP232" i="84" s="1"/>
  <c r="AD232" i="84"/>
  <c r="AE104" i="84"/>
  <c r="AP104" i="84" s="1"/>
  <c r="AD104" i="84"/>
  <c r="AE400" i="84"/>
  <c r="AP400" i="84" s="1"/>
  <c r="AD400" i="84"/>
  <c r="AE388" i="84"/>
  <c r="AP388" i="84" s="1"/>
  <c r="AD388" i="84"/>
  <c r="AE392" i="84"/>
  <c r="AP392" i="84" s="1"/>
  <c r="AD392" i="84"/>
  <c r="AE364" i="84"/>
  <c r="AP364" i="84" s="1"/>
  <c r="AD364" i="84"/>
  <c r="AE332" i="84"/>
  <c r="AP332" i="84" s="1"/>
  <c r="AD332" i="84"/>
  <c r="AE300" i="84"/>
  <c r="AP300" i="84" s="1"/>
  <c r="AD300" i="84"/>
  <c r="AE268" i="84"/>
  <c r="AP268" i="84" s="1"/>
  <c r="AD268" i="84"/>
  <c r="AE236" i="84"/>
  <c r="AP236" i="84" s="1"/>
  <c r="AD236" i="84"/>
  <c r="AE216" i="84"/>
  <c r="AP216" i="84" s="1"/>
  <c r="AD216" i="84"/>
  <c r="AE208" i="84"/>
  <c r="AP208" i="84" s="1"/>
  <c r="AD208" i="84"/>
  <c r="AE200" i="84"/>
  <c r="AP200" i="84" s="1"/>
  <c r="AD200" i="84"/>
  <c r="AE192" i="84"/>
  <c r="AP192" i="84" s="1"/>
  <c r="AD192" i="84"/>
  <c r="AE184" i="84"/>
  <c r="AP184" i="84" s="1"/>
  <c r="AD184" i="84"/>
  <c r="AE176" i="84"/>
  <c r="AP176" i="84" s="1"/>
  <c r="AD176" i="84"/>
  <c r="AE168" i="84"/>
  <c r="AP168" i="84" s="1"/>
  <c r="AD168" i="84"/>
  <c r="AE160" i="84"/>
  <c r="AP160" i="84" s="1"/>
  <c r="AD160" i="84"/>
  <c r="AE152" i="84"/>
  <c r="AP152" i="84" s="1"/>
  <c r="AD152" i="84"/>
  <c r="AE380" i="84"/>
  <c r="AP380" i="84" s="1"/>
  <c r="AD380" i="84"/>
  <c r="AE384" i="84"/>
  <c r="AP384" i="84" s="1"/>
  <c r="AD384" i="84"/>
  <c r="AK62" i="73"/>
  <c r="AE100" i="84"/>
  <c r="AP100" i="84" s="1"/>
  <c r="AD100" i="84"/>
  <c r="AE76" i="84"/>
  <c r="AP76" i="84" s="1"/>
  <c r="AD76" i="84"/>
  <c r="AE52" i="84"/>
  <c r="AP52" i="84" s="1"/>
  <c r="AD52" i="84"/>
  <c r="AK41" i="73"/>
  <c r="AE112" i="84"/>
  <c r="AP112" i="84" s="1"/>
  <c r="AD112" i="84"/>
  <c r="AE356" i="84"/>
  <c r="AP356" i="84" s="1"/>
  <c r="AD356" i="84"/>
  <c r="AE324" i="84"/>
  <c r="AP324" i="84" s="1"/>
  <c r="AD324" i="84"/>
  <c r="AE292" i="84"/>
  <c r="AP292" i="84" s="1"/>
  <c r="AD292" i="84"/>
  <c r="AE260" i="84"/>
  <c r="AP260" i="84" s="1"/>
  <c r="AD260" i="84"/>
  <c r="AE228" i="84"/>
  <c r="AP228" i="84" s="1"/>
  <c r="AD228" i="84"/>
  <c r="AE108" i="84"/>
  <c r="AP108" i="84" s="1"/>
  <c r="AD108" i="84"/>
  <c r="AE60" i="84"/>
  <c r="AP60" i="84" s="1"/>
  <c r="AD60" i="84"/>
  <c r="U11" i="79"/>
  <c r="F6" i="79"/>
  <c r="F5" i="79"/>
  <c r="C64" i="78"/>
  <c r="H64" i="78" s="1"/>
  <c r="T64" i="78" s="1"/>
  <c r="AG68" i="84"/>
  <c r="AE68" i="84"/>
  <c r="AP68" i="84" s="1"/>
  <c r="AD68" i="84"/>
  <c r="AE32" i="84"/>
  <c r="AP32" i="84" s="1"/>
  <c r="AD32" i="84"/>
  <c r="AR56" i="84" l="1"/>
  <c r="AM59" i="84"/>
  <c r="L5" i="84"/>
  <c r="Q17" i="88" s="1"/>
  <c r="Q19" i="88" s="1"/>
  <c r="Y19" i="88" s="1"/>
  <c r="AK133" i="88" s="1"/>
  <c r="AR72" i="84"/>
  <c r="AM75" i="84"/>
  <c r="AE9" i="84"/>
  <c r="AR68" i="84"/>
  <c r="AM71" i="84"/>
  <c r="AR44" i="84"/>
  <c r="AM47" i="84"/>
  <c r="AR48" i="84"/>
  <c r="AM51" i="84"/>
  <c r="AR80" i="84"/>
  <c r="AM83" i="84"/>
  <c r="AR36" i="84"/>
  <c r="AM39" i="84"/>
  <c r="AR64" i="84"/>
  <c r="AM67" i="84"/>
  <c r="AR28" i="84"/>
  <c r="AG9" i="84" s="1"/>
  <c r="AM31" i="84"/>
  <c r="AK36" i="88" l="1" a="1"/>
  <c r="L7" i="84"/>
  <c r="T37" i="88" s="1"/>
  <c r="L6" i="84"/>
  <c r="T29" i="88" s="1"/>
  <c r="AB29" i="88" s="1"/>
  <c r="AK28" i="88" a="1"/>
  <c r="AL28" i="88" l="1"/>
  <c r="AK28" i="88"/>
  <c r="AK136" i="88" s="1"/>
  <c r="AB38" i="88"/>
  <c r="AH38" i="88" s="1"/>
  <c r="AK137" i="88" s="1"/>
  <c r="AH37" i="88"/>
  <c r="AK36" i="88"/>
  <c r="AL36" i="8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<sst xmlns="http://schemas.openxmlformats.org/spreadsheetml/2006/main" count="7777" uniqueCount="2648">
  <si>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</si>
  <si>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</si>
  <si>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</si>
  <si>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</si>
  <si>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</si>
  <si>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</si>
  <si>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</si>
  <si>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</si>
  <si>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</si>
  <si>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</si>
  <si>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</si>
  <si>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</si>
  <si>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</si>
  <si>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</si>
  <si>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</si>
  <si>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</si>
  <si>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</si>
  <si>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</si>
  <si>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</si>
  <si>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</si>
  <si>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</si>
  <si>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</si>
  <si>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</si>
  <si>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</si>
  <si>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</si>
  <si>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</si>
  <si>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</si>
  <si>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</si>
  <si>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</si>
  <si>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</si>
  <si>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</si>
  <si>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</si>
  <si>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</si>
  <si>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</si>
  <si>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</si>
  <si>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</si>
  <si>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</si>
  <si>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</si>
  <si>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</si>
  <si>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</si>
  <si>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</si>
  <si>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</si>
  <si>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</si>
  <si>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</si>
  <si>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</si>
  <si>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</si>
  <si>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</si>
  <si>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</si>
  <si>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</si>
  <si>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</si>
  <si>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</si>
  <si>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</si>
  <si>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</si>
  <si>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</si>
  <si>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</si>
  <si>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</si>
  <si>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</si>
  <si>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</si>
  <si>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</si>
  <si>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</si>
  <si>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</si>
  <si>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</si>
  <si>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</si>
  <si>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</si>
  <si>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</si>
  <si>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</si>
  <si>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</si>
  <si>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</si>
  <si>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9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</si>
  <si>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</si>
  <si>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</si>
  <si>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</si>
  <si>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</si>
  <si>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</si>
  <si>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</si>
  <si>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</si>
  <si>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</si>
  <si>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95"/>
  </si>
  <si>
    <t>12</t>
    <phoneticPr fontId="95"/>
  </si>
  <si>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</si>
  <si>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</si>
  <si>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</si>
  <si>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95"/>
  </si>
  <si>
    <t>62</t>
    <phoneticPr fontId="95"/>
  </si>
  <si>
    <t>4444444444</t>
    <phoneticPr fontId="9"/>
  </si>
  <si>
    <t>■■ホームヘルプ</t>
    <phoneticPr fontId="9"/>
  </si>
  <si>
    <t>（介護予防）
通所リハビリテーション</t>
    <phoneticPr fontId="9"/>
  </si>
  <si>
    <t>通所リハビリ
テーション</t>
    <rPh sb="0" eb="2">
      <t>ツウショ</t>
    </rPh>
    <phoneticPr fontId="95"/>
  </si>
  <si>
    <t>16</t>
    <phoneticPr fontId="95"/>
  </si>
  <si>
    <t>◇◇ホームヘルプ</t>
    <phoneticPr fontId="9"/>
  </si>
  <si>
    <t>夜間対応型訪問介護</t>
    <rPh sb="0" eb="2">
      <t>ヤカン</t>
    </rPh>
    <rPh sb="2" eb="4">
      <t>タイオウ</t>
    </rPh>
    <rPh sb="4" eb="5">
      <t>ガタ</t>
    </rPh>
    <rPh sb="5" eb="7">
      <t>ホウモン</t>
    </rPh>
    <rPh sb="7" eb="9">
      <t>カイゴ</t>
    </rPh>
    <phoneticPr fontId="95"/>
  </si>
  <si>
    <t>介護予防
通所リハビリ
テーション</t>
    <rPh sb="0" eb="2">
      <t>カイゴ</t>
    </rPh>
    <rPh sb="2" eb="4">
      <t>ヨボウ</t>
    </rPh>
    <rPh sb="5" eb="7">
      <t>ツウショ</t>
    </rPh>
    <phoneticPr fontId="95"/>
  </si>
  <si>
    <t>66</t>
    <phoneticPr fontId="95"/>
  </si>
  <si>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</si>
  <si>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</si>
  <si>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</si>
  <si>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</si>
  <si>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</si>
  <si>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</si>
  <si>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</si>
  <si>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</si>
  <si>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</si>
  <si>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</si>
  <si>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1111111114</t>
  </si>
  <si>
    <t>介護予防訪問入浴介護</t>
    <rPh sb="0" eb="2">
      <t>カイゴ</t>
    </rPh>
    <rPh sb="2" eb="4">
      <t>ヨボウ</t>
    </rPh>
    <rPh sb="4" eb="6">
      <t>ホウモン</t>
    </rPh>
    <rPh sb="6" eb="8">
      <t>ニュウヨク</t>
    </rPh>
    <rPh sb="8" eb="10">
      <t>カイゴ</t>
    </rPh>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</si>
  <si>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</si>
  <si>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</si>
  <si>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1111111115</t>
  </si>
  <si>
    <t>○○デイケア</t>
    <phoneticPr fontId="9"/>
  </si>
  <si>
    <t>通所介護</t>
    <rPh sb="0" eb="2">
      <t>ツウショ</t>
    </rPh>
    <rPh sb="2" eb="4">
      <t>カイゴ</t>
    </rPh>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</si>
  <si>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</si>
  <si>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</si>
  <si>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</si>
  <si>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1111111116</t>
  </si>
  <si>
    <t>地域密着型通所介護</t>
    <rPh sb="0" eb="2">
      <t>チイキ</t>
    </rPh>
    <rPh sb="2" eb="5">
      <t>ミッチャクガタ</t>
    </rPh>
    <rPh sb="5" eb="7">
      <t>ツウショ</t>
    </rPh>
    <rPh sb="7" eb="9">
      <t>カイゴ</t>
    </rPh>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</si>
  <si>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</si>
  <si>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</si>
  <si>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1111111117</t>
  </si>
  <si>
    <t>○○リハ</t>
    <phoneticPr fontId="9"/>
  </si>
  <si>
    <t>通所リハビリテーション</t>
    <rPh sb="0" eb="2">
      <t>ツウショ</t>
    </rPh>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</si>
  <si>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</si>
  <si>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</si>
  <si>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</si>
  <si>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1111111118</t>
  </si>
  <si>
    <t>介護予防通所リハビリテーション</t>
    <rPh sb="0" eb="2">
      <t>カイゴ</t>
    </rPh>
    <rPh sb="2" eb="4">
      <t>ヨボウ</t>
    </rPh>
    <rPh sb="4" eb="6">
      <t>ツウショ</t>
    </rPh>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</si>
  <si>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</si>
  <si>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</si>
  <si>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</si>
  <si>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</si>
  <si>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</si>
  <si>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</si>
  <si>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</si>
  <si>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</si>
  <si>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</si>
  <si>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</si>
  <si>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</si>
  <si>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</si>
  <si>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</si>
  <si>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</si>
  <si>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</si>
  <si>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</si>
  <si>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</si>
  <si>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</si>
  <si>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介護予防
小規模多機能型
居宅介護
（短期利用型）</t>
    <rPh sb="0" eb="2">
      <t>カイゴ</t>
    </rPh>
    <rPh sb="2" eb="4">
      <t>ヨボウ</t>
    </rPh>
    <phoneticPr fontId="95"/>
  </si>
  <si>
    <t>69</t>
    <phoneticPr fontId="95"/>
  </si>
  <si>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</si>
  <si>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</si>
  <si>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</si>
  <si>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</si>
  <si>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</si>
  <si>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1111111124</t>
  </si>
  <si>
    <t>認知症対応型通所介護</t>
    <rPh sb="0" eb="2">
      <t>ニンチ</t>
    </rPh>
    <rPh sb="2" eb="3">
      <t>ショウ</t>
    </rPh>
    <rPh sb="3" eb="6">
      <t>タイオウガタ</t>
    </rPh>
    <rPh sb="6" eb="8">
      <t>ツウショ</t>
    </rPh>
    <rPh sb="8" eb="10">
      <t>カイゴ</t>
    </rPh>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</si>
  <si>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</si>
  <si>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</si>
  <si>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</si>
  <si>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</si>
  <si>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</si>
  <si>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</si>
  <si>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</si>
  <si>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</si>
  <si>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</si>
  <si>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</si>
  <si>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</si>
  <si>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</si>
  <si>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</si>
  <si>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</si>
  <si>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</si>
  <si>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</si>
  <si>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</si>
  <si>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</si>
  <si>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</si>
  <si>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</si>
  <si>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1111111129</t>
  </si>
  <si>
    <t>介護予防小規模多機能型居宅介護（短期利用型）</t>
    <rPh sb="0" eb="2">
      <t>カイゴ</t>
    </rPh>
    <rPh sb="2" eb="4">
      <t>ヨボウ</t>
    </rPh>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</si>
  <si>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</si>
  <si>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</si>
  <si>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</si>
  <si>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</si>
  <si>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</si>
  <si>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</si>
  <si>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</si>
  <si>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</si>
  <si>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</si>
  <si>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</si>
  <si>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</si>
  <si>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</si>
  <si>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</si>
  <si>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</si>
  <si>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</si>
  <si>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</si>
  <si>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</si>
  <si>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</si>
  <si>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</si>
  <si>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</si>
  <si>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（介護予防）
短期入所療養介護
 （病院等
（老健以外）)</t>
    <phoneticPr fontId="9"/>
  </si>
  <si>
    <t>短期入所療養介護 （病院等（老健以外）)</t>
    <rPh sb="0" eb="2">
      <t>タンキ</t>
    </rPh>
    <phoneticPr fontId="95"/>
  </si>
  <si>
    <t>23</t>
    <phoneticPr fontId="95"/>
  </si>
  <si>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</si>
  <si>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</si>
  <si>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介護予防
短期入所療養介護 
（病院等（老健以外）)</t>
    <rPh sb="0" eb="2">
      <t>カイゴ</t>
    </rPh>
    <rPh sb="2" eb="4">
      <t>ヨボウ</t>
    </rPh>
    <phoneticPr fontId="95"/>
  </si>
  <si>
    <t>26</t>
    <phoneticPr fontId="95"/>
  </si>
  <si>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</si>
  <si>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</si>
  <si>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（介護予防）
短期入所療養介護
（医療院）</t>
    <phoneticPr fontId="9"/>
  </si>
  <si>
    <t>短期入所療養介護
（介護医療院）</t>
    <phoneticPr fontId="95"/>
  </si>
  <si>
    <t>2A</t>
    <phoneticPr fontId="95"/>
  </si>
  <si>
    <t>1111111136</t>
  </si>
  <si>
    <t>○○施設</t>
    <rPh sb="2" eb="4">
      <t>シセツ</t>
    </rPh>
    <phoneticPr fontId="9"/>
  </si>
  <si>
    <t>介護老人福祉施設サービス</t>
    <rPh sb="0" eb="2">
      <t>カイゴ</t>
    </rPh>
    <rPh sb="2" eb="4">
      <t>ロウジン</t>
    </rPh>
    <rPh sb="4" eb="6">
      <t>フクシ</t>
    </rPh>
    <rPh sb="6" eb="8">
      <t>シセツ</t>
    </rPh>
    <phoneticPr fontId="95"/>
  </si>
  <si>
    <t>介護予防
短期入所療養介護
（介護医療院）</t>
    <phoneticPr fontId="95"/>
  </si>
  <si>
    <t>2B</t>
    <phoneticPr fontId="95"/>
  </si>
  <si>
    <t>1111111137</t>
  </si>
  <si>
    <t>地域密着型介護老人福祉施設</t>
    <rPh sb="0" eb="2">
      <t>チイキ</t>
    </rPh>
    <rPh sb="2" eb="5">
      <t>ミッチャクガタ</t>
    </rPh>
    <rPh sb="5" eb="7">
      <t>カイゴ</t>
    </rPh>
    <rPh sb="7" eb="9">
      <t>ロウジン</t>
    </rPh>
    <rPh sb="9" eb="11">
      <t>フクシ</t>
    </rPh>
    <rPh sb="11" eb="13">
      <t>シセツ</t>
    </rPh>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</si>
  <si>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</si>
  <si>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</si>
  <si>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</si>
  <si>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1111111138</t>
  </si>
  <si>
    <t>訪問型サービス
（独自／定額）</t>
    <rPh sb="0" eb="2">
      <t>ホウモン</t>
    </rPh>
    <rPh sb="2" eb="3">
      <t>ガタ</t>
    </rPh>
    <rPh sb="9" eb="11">
      <t>ドクジ</t>
    </rPh>
    <rPh sb="12" eb="14">
      <t>テイガク</t>
    </rPh>
    <phoneticPr fontId="95"/>
  </si>
  <si>
    <t>A4</t>
    <phoneticPr fontId="95"/>
  </si>
  <si>
    <t>1111111139</t>
  </si>
  <si>
    <t>介護予防短期入所生活介護</t>
    <rPh sb="0" eb="2">
      <t>カイゴ</t>
    </rPh>
    <rPh sb="2" eb="4">
      <t>ヨボウ</t>
    </rPh>
    <rPh sb="4" eb="6">
      <t>タンキ</t>
    </rPh>
    <rPh sb="6" eb="8">
      <t>ニュウショ</t>
    </rPh>
    <rPh sb="8" eb="10">
      <t>セイカツ</t>
    </rPh>
    <rPh sb="10" eb="12">
      <t>カイゴ</t>
    </rPh>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</si>
  <si>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</si>
  <si>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</si>
  <si>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</si>
  <si>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1111111140</t>
  </si>
  <si>
    <t>介護老人保健施設サービス</t>
    <rPh sb="0" eb="2">
      <t>カイゴ</t>
    </rPh>
    <rPh sb="2" eb="4">
      <t>ロウジン</t>
    </rPh>
    <rPh sb="4" eb="6">
      <t>ホケン</t>
    </rPh>
    <rPh sb="6" eb="8">
      <t>シセツ</t>
    </rPh>
    <phoneticPr fontId="95"/>
  </si>
  <si>
    <t>通所型サービス
（独自／定額）</t>
    <rPh sb="0" eb="2">
      <t>ツウショ</t>
    </rPh>
    <rPh sb="2" eb="3">
      <t>ガタ</t>
    </rPh>
    <rPh sb="9" eb="11">
      <t>ドクジ</t>
    </rPh>
    <rPh sb="12" eb="14">
      <t>テイガク</t>
    </rPh>
    <phoneticPr fontId="95"/>
  </si>
  <si>
    <t>A8</t>
    <phoneticPr fontId="95"/>
  </si>
  <si>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</si>
  <si>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</si>
  <si>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</si>
  <si>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</si>
  <si>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1111111143</t>
  </si>
  <si>
    <t>1111111144</t>
  </si>
  <si>
    <t>介護予防短期入所療養介護 （病院等（老健以外）)</t>
    <rPh sb="0" eb="2">
      <t>カイゴ</t>
    </rPh>
    <rPh sb="2" eb="4">
      <t>ヨボウ</t>
    </rPh>
    <phoneticPr fontId="95"/>
  </si>
  <si>
    <t>1111111145</t>
  </si>
  <si>
    <t>介護医療院サービス</t>
    <rPh sb="0" eb="2">
      <t>カイゴ</t>
    </rPh>
    <rPh sb="2" eb="4">
      <t>イリョウ</t>
    </rPh>
    <rPh sb="4" eb="5">
      <t>イン</t>
    </rPh>
    <phoneticPr fontId="95"/>
  </si>
  <si>
    <t>1111111146</t>
  </si>
  <si>
    <t>短期入所療養介護（介護医療院）</t>
    <phoneticPr fontId="95"/>
  </si>
  <si>
    <t>1111111147</t>
  </si>
  <si>
    <t>介護予防短期入所療養介護（介護医療院）</t>
    <phoneticPr fontId="95"/>
  </si>
  <si>
    <t>1111111148</t>
  </si>
  <si>
    <t>訪問型サービス（独自）</t>
    <rPh sb="0" eb="2">
      <t>ホウモン</t>
    </rPh>
    <rPh sb="2" eb="3">
      <t>ガタ</t>
    </rPh>
    <rPh sb="8" eb="10">
      <t>ドクジ</t>
    </rPh>
    <phoneticPr fontId="95"/>
  </si>
  <si>
    <t>1111111149</t>
  </si>
  <si>
    <t>訪問型サービス（独自／定率）</t>
    <rPh sb="0" eb="2">
      <t>ホウモン</t>
    </rPh>
    <rPh sb="2" eb="3">
      <t>ガタ</t>
    </rPh>
    <rPh sb="8" eb="10">
      <t>ドクジ</t>
    </rPh>
    <rPh sb="11" eb="13">
      <t>テイリツ</t>
    </rPh>
    <phoneticPr fontId="95"/>
  </si>
  <si>
    <t>1111111150</t>
  </si>
  <si>
    <t>訪問型サービス（独自／定額）</t>
    <rPh sb="0" eb="2">
      <t>ホウモン</t>
    </rPh>
    <rPh sb="2" eb="3">
      <t>ガタ</t>
    </rPh>
    <rPh sb="8" eb="10">
      <t>ドクジ</t>
    </rPh>
    <rPh sb="11" eb="13">
      <t>テイガク</t>
    </rPh>
    <phoneticPr fontId="95"/>
  </si>
  <si>
    <t>1111111151</t>
  </si>
  <si>
    <t>通所型サービス（独自）</t>
    <rPh sb="0" eb="2">
      <t>ツウショ</t>
    </rPh>
    <rPh sb="2" eb="3">
      <t>ガタ</t>
    </rPh>
    <rPh sb="8" eb="10">
      <t>ドクジ</t>
    </rPh>
    <phoneticPr fontId="95"/>
  </si>
  <si>
    <t>1111111152</t>
  </si>
  <si>
    <t>通所型サービス（独自／定率）</t>
    <rPh sb="0" eb="2">
      <t>ツウショ</t>
    </rPh>
    <rPh sb="2" eb="3">
      <t>ガタ</t>
    </rPh>
    <rPh sb="8" eb="10">
      <t>ドクジ</t>
    </rPh>
    <rPh sb="11" eb="13">
      <t>テイリツ</t>
    </rPh>
    <phoneticPr fontId="95"/>
  </si>
  <si>
    <t>1111111153</t>
  </si>
  <si>
    <t>通所型サービス（独自／定額）</t>
    <rPh sb="0" eb="2">
      <t>ツウショ</t>
    </rPh>
    <rPh sb="2" eb="3">
      <t>ガタ</t>
    </rPh>
    <rPh sb="8" eb="10">
      <t>ドクジ</t>
    </rPh>
    <rPh sb="11" eb="13">
      <t>テイガク</t>
    </rPh>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</si>
  <si>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</si>
  <si>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</si>
  <si>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</si>
  <si>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</si>
  <si>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</si>
  <si>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</si>
  <si>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</si>
  <si>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</si>
  <si>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</si>
  <si>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</si>
  <si>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</si>
  <si>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</si>
  <si>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</si>
  <si>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</si>
  <si>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</si>
  <si>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</si>
  <si>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</si>
  <si>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</si>
  <si>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</si>
  <si>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</si>
  <si>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</si>
  <si>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</si>
  <si>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</si>
  <si>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</si>
  <si>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</si>
  <si>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</si>
  <si>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</si>
  <si>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</si>
  <si>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</si>
  <si>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</si>
  <si>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</si>
  <si>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</si>
  <si>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</si>
  <si>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</si>
  <si>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</si>
  <si>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</si>
  <si>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</si>
  <si>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</si>
  <si>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</si>
  <si>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</si>
  <si>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</si>
  <si>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</si>
  <si>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</si>
  <si>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</si>
  <si>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</si>
  <si>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</si>
  <si>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</si>
  <si>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</si>
  <si>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</si>
  <si>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</si>
  <si>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</si>
  <si>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</si>
  <si>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</si>
  <si>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</si>
  <si>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</si>
  <si>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</si>
  <si>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</si>
  <si>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</si>
  <si>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</si>
  <si>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</si>
  <si>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</si>
  <si>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</si>
  <si>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</si>
  <si>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</si>
  <si>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</si>
  <si>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</si>
  <si>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</si>
  <si>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</si>
  <si>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</si>
  <si>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</si>
  <si>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</si>
  <si>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</si>
  <si>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</si>
  <si>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</si>
  <si>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</si>
  <si>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</si>
  <si>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</si>
  <si>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</si>
  <si>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</si>
  <si>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</si>
  <si>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</si>
  <si>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</si>
  <si>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</si>
  <si>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</si>
  <si>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</si>
  <si>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</si>
  <si>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</si>
  <si>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</si>
  <si>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</si>
  <si>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</si>
  <si>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</si>
  <si>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</si>
  <si>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</si>
  <si>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</si>
  <si>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</si>
  <si>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</si>
  <si>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</si>
  <si>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</si>
  <si>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</si>
  <si>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</si>
  <si>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</si>
  <si>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</si>
  <si>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</si>
  <si>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</si>
  <si>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</si>
  <si>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</si>
  <si>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</si>
  <si>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</si>
  <si>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</si>
  <si>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</si>
  <si>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</si>
  <si>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</si>
  <si>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</si>
  <si>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</si>
  <si>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</si>
  <si>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</si>
  <si>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</si>
  <si>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</si>
  <si>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</si>
  <si>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</si>
  <si>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</si>
  <si>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</si>
  <si>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</si>
  <si>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</si>
  <si>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</si>
  <si>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</si>
  <si>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</si>
  <si>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</si>
  <si>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</si>
  <si>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</si>
  <si>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</si>
  <si>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</si>
  <si>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</si>
  <si>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</si>
  <si>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</si>
  <si>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</si>
  <si>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</si>
  <si>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</si>
  <si>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</si>
  <si>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</si>
  <si>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</si>
  <si>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</si>
  <si>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</si>
  <si>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</si>
  <si>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</si>
  <si>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</si>
  <si>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</si>
  <si>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</si>
  <si>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</si>
  <si>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</si>
  <si>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</si>
  <si>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</si>
  <si>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</si>
  <si>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</si>
  <si>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</si>
  <si>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</si>
  <si>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</si>
  <si>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</si>
  <si>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</si>
  <si>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</si>
  <si>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</si>
  <si>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</si>
  <si>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</si>
  <si>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</si>
  <si>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</si>
  <si>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</si>
  <si>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</si>
  <si>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</si>
  <si>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</si>
  <si>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</si>
  <si>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</si>
  <si>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</si>
  <si>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</si>
  <si>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</si>
  <si>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</si>
  <si>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</si>
  <si>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</si>
  <si>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</si>
  <si>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</si>
  <si>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</si>
  <si>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</si>
  <si>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</si>
  <si>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</si>
  <si>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</si>
  <si>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</si>
  <si>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</si>
  <si>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</si>
  <si>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</si>
  <si>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</si>
  <si>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</si>
  <si>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</si>
  <si>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</si>
  <si>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</si>
  <si>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</si>
  <si>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</si>
  <si>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</si>
  <si>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</si>
  <si>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</si>
  <si>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</si>
  <si>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</si>
  <si>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</si>
  <si>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</si>
  <si>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</si>
  <si>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</si>
  <si>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</si>
  <si>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</si>
  <si>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</si>
  <si>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</si>
  <si>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</si>
  <si>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</si>
  <si>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</si>
  <si>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</si>
  <si>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</si>
  <si>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</si>
  <si>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</si>
  <si>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</si>
  <si>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</si>
  <si>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</si>
  <si>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</si>
  <si>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</si>
  <si>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</si>
  <si>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</si>
  <si>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</si>
  <si>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</si>
  <si>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</si>
  <si>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</si>
  <si>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</si>
  <si>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</si>
  <si>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</si>
  <si>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</si>
  <si>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</si>
  <si>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</si>
  <si>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</si>
  <si>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</si>
  <si>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</si>
  <si>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</si>
  <si>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</si>
  <si>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</si>
  <si>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</si>
  <si>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</si>
  <si>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</si>
  <si>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</si>
  <si>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</si>
  <si>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</si>
  <si>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</si>
  <si>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</si>
  <si>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</si>
  <si>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</si>
  <si>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</si>
  <si>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</si>
  <si>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4"/>
  </si>
  <si>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</si>
  <si>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</si>
  <si>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</si>
  <si>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</si>
  <si>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</si>
  <si>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</si>
  <si>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</si>
  <si>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</si>
  <si>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</si>
  <si>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</si>
  <si>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</si>
  <si>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</si>
  <si>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</si>
  <si>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</si>
  <si>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</si>
  <si>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</si>
  <si>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</si>
  <si>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</si>
  <si>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</si>
  <si>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</si>
  <si>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</si>
  <si>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</si>
  <si>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</si>
  <si>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</si>
  <si>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</si>
  <si>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</si>
  <si>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</si>
  <si>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</si>
  <si>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</si>
  <si>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</si>
  <si>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</si>
  <si>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</si>
  <si>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</si>
  <si>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</si>
  <si>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</si>
  <si>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</si>
  <si>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</si>
  <si>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</si>
  <si>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</si>
  <si>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</si>
  <si>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</si>
  <si>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</si>
  <si>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</si>
  <si>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</si>
  <si>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</si>
  <si>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</si>
  <si>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</si>
  <si>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</si>
  <si>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</si>
  <si>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</si>
  <si>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</si>
  <si>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</si>
  <si>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</si>
  <si>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</si>
  <si>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</si>
  <si>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</si>
  <si>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</si>
  <si>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</si>
  <si>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</si>
  <si>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</si>
  <si>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</si>
  <si>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</si>
  <si>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</si>
  <si>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</si>
  <si>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</si>
  <si>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</si>
  <si>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</si>
  <si>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</si>
  <si>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</si>
  <si>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</si>
  <si>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</si>
  <si>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</si>
  <si>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</si>
  <si>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</si>
  <si>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</si>
  <si>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</si>
  <si>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</si>
  <si>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</si>
  <si>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</si>
  <si>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</si>
  <si>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</si>
  <si>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</si>
  <si>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</si>
  <si>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</si>
  <si>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</si>
  <si>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</si>
  <si>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</si>
  <si>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</si>
  <si>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</si>
  <si>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</si>
  <si>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</si>
  <si>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</si>
  <si>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</si>
  <si>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</si>
  <si>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</si>
  <si>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</si>
  <si>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</si>
  <si>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</si>
  <si>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</si>
  <si>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</si>
  <si>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</si>
  <si>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</si>
  <si>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</si>
  <si>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</si>
  <si>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</si>
  <si>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</si>
  <si>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</si>
  <si>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</si>
  <si>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</si>
  <si>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</si>
  <si>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</si>
  <si>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</si>
  <si>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</si>
  <si>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</si>
  <si>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</si>
  <si>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</si>
  <si>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</si>
  <si>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</si>
  <si>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</si>
  <si>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</si>
  <si>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</si>
  <si>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</si>
  <si>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</si>
  <si>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</si>
  <si>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</si>
  <si>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</si>
  <si>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</si>
  <si>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</si>
  <si>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</si>
  <si>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</si>
  <si>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</si>
  <si>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</si>
  <si>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</si>
  <si>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</si>
  <si>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</si>
  <si>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</si>
  <si>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</si>
  <si>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</si>
  <si>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</si>
  <si>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</si>
  <si>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</si>
  <si>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</si>
  <si>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</si>
  <si>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</si>
  <si>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</si>
  <si>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</si>
  <si>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</si>
  <si>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</si>
  <si>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</si>
  <si>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</si>
  <si>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</si>
  <si>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</si>
  <si>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</si>
  <si>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</si>
  <si>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</si>
  <si>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</si>
  <si>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</si>
  <si>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</si>
  <si>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</si>
  <si>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</si>
  <si>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</si>
  <si>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</si>
  <si>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</si>
  <si>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</si>
  <si>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</si>
  <si>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</si>
  <si>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</si>
  <si>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</si>
  <si>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</si>
  <si>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</si>
  <si>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</si>
  <si>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</si>
  <si>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</si>
  <si>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</si>
  <si>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</si>
  <si>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</si>
  <si>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67"/>
  </si>
  <si>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</si>
  <si>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</si>
  <si>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</si>
  <si>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</si>
  <si>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</si>
  <si>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</si>
  <si>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95"/>
  </si>
  <si>
    <t>北海道</t>
  </si>
  <si>
    <t>札幌市</t>
  </si>
  <si>
    <t>1級地</t>
    <rPh sb="1" eb="3">
      <t>キュウチ</t>
    </rPh>
    <phoneticPr fontId="61"/>
  </si>
  <si>
    <t>千代田区</t>
    <rPh sb="0" eb="4">
      <t>チヨダク</t>
    </rPh>
    <phoneticPr fontId="3"/>
  </si>
  <si>
    <t>訪問介護</t>
  </si>
  <si>
    <t>✓</t>
    <phoneticPr fontId="9"/>
  </si>
  <si>
    <t>71</t>
    <phoneticPr fontId="9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</si>
  <si>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</si>
  <si>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</si>
  <si>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</si>
  <si>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</si>
  <si>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</si>
  <si>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</si>
  <si>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9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</si>
  <si>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</si>
  <si>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</si>
  <si>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</si>
  <si>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</si>
  <si>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</si>
  <si>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</si>
  <si>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</si>
  <si>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</si>
  <si>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</si>
  <si>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</si>
  <si>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</si>
  <si>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</si>
  <si>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</si>
  <si>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</si>
  <si>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</si>
  <si>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95"/>
  </si>
  <si>
    <t>山形県</t>
  </si>
  <si>
    <t>釧路市</t>
  </si>
  <si>
    <t>台東区</t>
    <rPh sb="0" eb="3">
      <t>タイトウク</t>
    </rPh>
    <phoneticPr fontId="3"/>
  </si>
  <si>
    <t>通所介護</t>
  </si>
  <si>
    <t>78</t>
    <phoneticPr fontId="95"/>
  </si>
  <si>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</si>
  <si>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</si>
  <si>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</si>
  <si>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</si>
  <si>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</si>
  <si>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</si>
  <si>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</si>
  <si>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</si>
  <si>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</si>
  <si>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</si>
  <si>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</si>
  <si>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</si>
  <si>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</si>
  <si>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</si>
  <si>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</si>
  <si>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</si>
  <si>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</si>
  <si>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</si>
  <si>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</si>
  <si>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</si>
  <si>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</si>
  <si>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</si>
  <si>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</si>
  <si>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</si>
  <si>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</si>
  <si>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</si>
  <si>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</si>
  <si>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</si>
  <si>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</si>
  <si>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</si>
  <si>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</si>
  <si>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</si>
  <si>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</si>
  <si>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</si>
  <si>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</si>
  <si>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</si>
  <si>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</si>
  <si>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</si>
  <si>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</si>
  <si>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</si>
  <si>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</si>
  <si>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</si>
  <si>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</si>
  <si>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</si>
  <si>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</si>
  <si>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</si>
  <si>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</si>
  <si>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</si>
  <si>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</si>
  <si>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</si>
  <si>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</si>
  <si>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</si>
  <si>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</si>
  <si>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</si>
  <si>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</si>
  <si>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</si>
  <si>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</si>
  <si>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</si>
  <si>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</si>
  <si>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</si>
  <si>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</si>
  <si>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</si>
  <si>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</si>
  <si>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</si>
  <si>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</si>
  <si>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</si>
  <si>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</si>
  <si>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</si>
  <si>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</si>
  <si>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</si>
  <si>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</si>
  <si>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</si>
  <si>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</si>
  <si>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</si>
  <si>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</si>
  <si>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</si>
  <si>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</si>
  <si>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</si>
  <si>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</si>
  <si>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95"/>
  </si>
  <si>
    <t>大阪府</t>
  </si>
  <si>
    <t>歌志内市</t>
  </si>
  <si>
    <t>多摩市</t>
    <rPh sb="0" eb="3">
      <t>タマシ</t>
    </rPh>
    <phoneticPr fontId="3"/>
  </si>
  <si>
    <t>介護老人福祉施設サービス</t>
    <phoneticPr fontId="9"/>
  </si>
  <si>
    <t>54</t>
    <phoneticPr fontId="9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</si>
  <si>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</si>
  <si>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</si>
  <si>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</si>
  <si>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</si>
  <si>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</si>
  <si>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</si>
  <si>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</si>
  <si>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</si>
  <si>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</si>
  <si>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</si>
  <si>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</si>
  <si>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</si>
  <si>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</si>
  <si>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</si>
  <si>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95"/>
  </si>
  <si>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</si>
  <si>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</si>
  <si>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</si>
  <si>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</si>
  <si>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</si>
  <si>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</si>
  <si>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</si>
  <si>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</si>
  <si>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</si>
  <si>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</si>
  <si>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</si>
  <si>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</si>
  <si>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</si>
  <si>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</si>
  <si>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</si>
  <si>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</si>
  <si>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</si>
  <si>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</si>
  <si>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</si>
  <si>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</si>
  <si>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</si>
  <si>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</si>
  <si>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</si>
  <si>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95"/>
  </si>
  <si>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</si>
  <si>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</si>
  <si>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</si>
  <si>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</si>
  <si>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</si>
  <si>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</si>
  <si>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</si>
  <si>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</si>
  <si>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</si>
  <si>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</si>
  <si>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</si>
  <si>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</si>
  <si>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95"/>
  </si>
  <si>
    <t>高知県</t>
  </si>
  <si>
    <t>福島町</t>
  </si>
  <si>
    <t>小金井市</t>
  </si>
  <si>
    <t>福岡県</t>
  </si>
  <si>
    <t>知内町</t>
  </si>
  <si>
    <t>小平市</t>
  </si>
  <si>
    <t>佐賀県</t>
  </si>
  <si>
    <t>木古内町</t>
  </si>
  <si>
    <t>日野市</t>
  </si>
  <si>
    <t>A6</t>
    <phoneticPr fontId="95"/>
  </si>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</sst>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9"/>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1" fillId="0" borderId="67"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19" xfId="0" applyFont="1" applyBorder="1" applyAlignment="1">
      <alignment horizontal="left" vertical="center" wrapText="1"/>
    </xf>
    <xf numFmtId="0" fontId="101" fillId="0" borderId="20" xfId="0" applyFont="1" applyBorder="1" applyAlignment="1">
      <alignment horizontal="left" vertical="center" wrapText="1"/>
    </xf>
    <xf numFmtId="0" fontId="10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87" fillId="0" borderId="100" xfId="0" applyFont="1" applyBorder="1" applyAlignment="1">
      <alignment horizontal="center"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85" fillId="0" borderId="100" xfId="0" applyFont="1" applyBorder="1" applyAlignment="1">
      <alignment horizontal="center" vertical="center"/>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0" fontId="75" fillId="31" borderId="0" xfId="0" applyFont="1" applyFill="1" applyAlignment="1">
      <alignment horizontal="center" vertical="center"/>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7329" name="Check Box 49" hidden="1">
              <a:extLst>
                <a:ext uri="{63B3BB69-23CF-44E3-9099-C40C66FF867C}">
                  <a14:compatExt spid="_x0000_s97329"/>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7330" name="Check Box 50" hidden="1">
              <a:extLst>
                <a:ext uri="{63B3BB69-23CF-44E3-9099-C40C66FF867C}">
                  <a14:compatExt spid="_x0000_s97330"/>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7331" name="Check Box 51" hidden="1">
              <a:extLst>
                <a:ext uri="{63B3BB69-23CF-44E3-9099-C40C66FF867C}">
                  <a14:compatExt spid="_x0000_s97331"/>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7332" name="Check Box 52" hidden="1">
              <a:extLst>
                <a:ext uri="{63B3BB69-23CF-44E3-9099-C40C66FF867C}">
                  <a14:compatExt spid="_x0000_s97332"/>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7333" name="Check Box 53" hidden="1">
              <a:extLst>
                <a:ext uri="{63B3BB69-23CF-44E3-9099-C40C66FF867C}">
                  <a14:compatExt spid="_x0000_s97333"/>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7336" name="Check Box 56" hidden="1">
              <a:extLst>
                <a:ext uri="{63B3BB69-23CF-44E3-9099-C40C66FF867C}">
                  <a14:compatExt spid="_x0000_s97336"/>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7338" name="Check Box 58" hidden="1">
              <a:extLst>
                <a:ext uri="{63B3BB69-23CF-44E3-9099-C40C66FF867C}">
                  <a14:compatExt spid="_x0000_s97338"/>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7339" name="Check Box 59" hidden="1">
              <a:extLst>
                <a:ext uri="{63B3BB69-23CF-44E3-9099-C40C66FF867C}">
                  <a14:compatExt spid="_x0000_s97339"/>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7340" name="Check Box 60" hidden="1">
              <a:extLst>
                <a:ext uri="{63B3BB69-23CF-44E3-9099-C40C66FF867C}">
                  <a14:compatExt spid="_x0000_s97340"/>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7341" name="Check Box 61" hidden="1">
              <a:extLst>
                <a:ext uri="{63B3BB69-23CF-44E3-9099-C40C66FF867C}">
                  <a14:compatExt spid="_x0000_s97341"/>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7363" name="Check Box 83" hidden="1">
              <a:extLst>
                <a:ext uri="{63B3BB69-23CF-44E3-9099-C40C66FF867C}">
                  <a14:compatExt spid="_x0000_s97363"/>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T234"/>
  <sheetViews>
    <sheetView showGridLines="0" view="pageBreakPreview" zoomScale="130" zoomScaleNormal="80" zoomScaleSheetLayoutView="130" workbookViewId="0">
      <selection activeCell="V14" sqref="V14:Z14"/>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COUNTIF($Z$40:$Z$139, AI41)</f>
        <v>1</v>
      </c>
      <c r="AK41" s="785" t="str">
        <f>IF(AJ41=AJ42, "一致", "不一致")</f>
        <v>一致</v>
      </c>
    </row>
    <row r="42" spans="1:46" ht="49.9" customHeight="1">
      <c r="A42" s="252">
        <f t="shared" ref="A42:A78" si="1">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ref="AJ42:AJ73" si="2">COUNTIF($Z$40:$Z$139, AI42)</f>
        <v>1</v>
      </c>
      <c r="AK42" s="786"/>
    </row>
    <row r="43" spans="1:46" ht="49.9" customHeight="1">
      <c r="A43" s="252">
        <f t="shared" si="1"/>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2"/>
        <v>1</v>
      </c>
      <c r="AK43" s="786" t="str">
        <f>IF(AJ43=AJ44, "一致", "不一致")</f>
        <v>一致</v>
      </c>
    </row>
    <row r="44" spans="1:46" ht="49.9" customHeight="1">
      <c r="A44" s="252">
        <f t="shared" si="1"/>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2"/>
        <v>1</v>
      </c>
      <c r="AK44" s="786"/>
    </row>
    <row r="45" spans="1:46" ht="49.9" customHeight="1">
      <c r="A45" s="252">
        <f t="shared" si="1"/>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2"/>
        <v>1</v>
      </c>
      <c r="AK45" s="786" t="str">
        <f>IF(AND(AJ45=AJ46, AJ46=AJ47), "一致", "不一致")</f>
        <v>一致</v>
      </c>
    </row>
    <row r="46" spans="1:46" ht="49.9" customHeight="1">
      <c r="A46" s="252">
        <f t="shared" si="1"/>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2"/>
        <v>1</v>
      </c>
      <c r="AK46" s="786"/>
    </row>
    <row r="47" spans="1:46" ht="49.9" customHeight="1">
      <c r="A47" s="252">
        <f t="shared" si="1"/>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2"/>
        <v>1</v>
      </c>
      <c r="AK47" s="786"/>
    </row>
    <row r="48" spans="1:46" ht="49.9" customHeight="1">
      <c r="A48" s="252">
        <f t="shared" si="1"/>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2"/>
        <v>1</v>
      </c>
      <c r="AK48" s="786" t="str">
        <f>IF(AJ48=AJ49, "一致", "不一致")</f>
        <v>一致</v>
      </c>
    </row>
    <row r="49" spans="1:37" ht="49.9" customHeight="1">
      <c r="A49" s="252">
        <f t="shared" si="1"/>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2"/>
        <v>1</v>
      </c>
      <c r="AK49" s="786"/>
    </row>
    <row r="50" spans="1:37" ht="49.9" customHeight="1">
      <c r="A50" s="252">
        <f t="shared" si="1"/>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2"/>
        <v>1</v>
      </c>
      <c r="AK50" s="786" t="str">
        <f>IF(AJ50=AJ51, "一致", "不一致")</f>
        <v>一致</v>
      </c>
    </row>
    <row r="51" spans="1:37" ht="49.9" customHeight="1">
      <c r="A51" s="252">
        <f t="shared" si="1"/>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2"/>
        <v>1</v>
      </c>
      <c r="AK51" s="786"/>
    </row>
    <row r="52" spans="1:37" ht="49.9" customHeight="1">
      <c r="A52" s="252">
        <f t="shared" si="1"/>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2"/>
        <v>1</v>
      </c>
      <c r="AK52" s="786" t="str">
        <f>IF(AND(AJ52=AJ53, AJ53=AJ54, AJ54=AJ55), "一致", "不一致")</f>
        <v>一致</v>
      </c>
    </row>
    <row r="53" spans="1:37" ht="49.9" customHeight="1">
      <c r="A53" s="252">
        <f t="shared" si="1"/>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2"/>
        <v>1</v>
      </c>
      <c r="AK53" s="786"/>
    </row>
    <row r="54" spans="1:37" ht="49.9" customHeight="1">
      <c r="A54" s="252">
        <f t="shared" si="1"/>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2"/>
        <v>1</v>
      </c>
      <c r="AK54" s="786"/>
    </row>
    <row r="55" spans="1:37" ht="49.9" customHeight="1">
      <c r="A55" s="252">
        <f t="shared" si="1"/>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2"/>
        <v>1</v>
      </c>
      <c r="AK55" s="786"/>
    </row>
    <row r="56" spans="1:37" ht="49.9" customHeight="1">
      <c r="A56" s="252">
        <f t="shared" si="1"/>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2"/>
        <v>1</v>
      </c>
      <c r="AK56" s="786" t="str">
        <f>IF(AJ56=AJ57, "一致", "不一致")</f>
        <v>一致</v>
      </c>
    </row>
    <row r="57" spans="1:37" ht="49.9" customHeight="1">
      <c r="A57" s="252">
        <f t="shared" si="1"/>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2"/>
        <v>1</v>
      </c>
      <c r="AK57" s="786"/>
    </row>
    <row r="58" spans="1:37" ht="49.9" customHeight="1">
      <c r="A58" s="252">
        <f t="shared" si="1"/>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2"/>
        <v>1</v>
      </c>
      <c r="AK58" s="786" t="str">
        <f>IF(AND(AJ58=AJ59, AJ59=AJ60, AJ60=AJ61), "一致", "不一致")</f>
        <v>一致</v>
      </c>
    </row>
    <row r="59" spans="1:37" ht="49.9" customHeight="1">
      <c r="A59" s="252">
        <f t="shared" si="1"/>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2"/>
        <v>1</v>
      </c>
      <c r="AK59" s="786"/>
    </row>
    <row r="60" spans="1:37" ht="49.9" customHeight="1">
      <c r="A60" s="252">
        <f t="shared" si="1"/>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2"/>
        <v>1</v>
      </c>
      <c r="AK60" s="786"/>
    </row>
    <row r="61" spans="1:37" ht="49.9" customHeight="1">
      <c r="A61" s="252">
        <f t="shared" si="1"/>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2"/>
        <v>1</v>
      </c>
      <c r="AK61" s="786"/>
    </row>
    <row r="62" spans="1:37" ht="49.9" customHeight="1">
      <c r="A62" s="252">
        <f t="shared" si="1"/>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2"/>
        <v>1</v>
      </c>
      <c r="AK62" s="786" t="str">
        <f>IF(AJ62=AJ63, "一致", "不一致")</f>
        <v>一致</v>
      </c>
    </row>
    <row r="63" spans="1:37" ht="49.9" customHeight="1">
      <c r="A63" s="252">
        <f t="shared" si="1"/>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2"/>
        <v>1</v>
      </c>
      <c r="AK63" s="786"/>
    </row>
    <row r="64" spans="1:37" ht="49.9" customHeight="1">
      <c r="A64" s="252">
        <f t="shared" si="1"/>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2"/>
        <v>1</v>
      </c>
      <c r="AK64" s="786" t="str">
        <f>IF(AJ64=AJ65, "一致", "不一致")</f>
        <v>一致</v>
      </c>
    </row>
    <row r="65" spans="1:37" ht="49.9" customHeight="1">
      <c r="A65" s="252">
        <f t="shared" si="1"/>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2"/>
        <v>1</v>
      </c>
      <c r="AK65" s="786"/>
    </row>
    <row r="66" spans="1:37" ht="49.9" customHeight="1">
      <c r="A66" s="252">
        <f t="shared" si="1"/>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2"/>
        <v>1</v>
      </c>
      <c r="AK66" s="786" t="str">
        <f>IF(AJ66=AJ67, "一致", "不一致")</f>
        <v>一致</v>
      </c>
    </row>
    <row r="67" spans="1:37" ht="49.9" customHeight="1">
      <c r="A67" s="252">
        <f t="shared" si="1"/>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2"/>
        <v>1</v>
      </c>
      <c r="AK67" s="786"/>
    </row>
    <row r="68" spans="1:37" ht="49.9" customHeight="1">
      <c r="A68" s="252">
        <f t="shared" si="1"/>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2"/>
        <v>1</v>
      </c>
      <c r="AK68" s="786" t="str">
        <f>IF(AJ68=AJ69, "一致", "不一致")</f>
        <v>一致</v>
      </c>
    </row>
    <row r="69" spans="1:37" ht="49.9" customHeight="1">
      <c r="A69" s="252">
        <f t="shared" si="1"/>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2"/>
        <v>1</v>
      </c>
      <c r="AK69" s="786"/>
    </row>
    <row r="70" spans="1:37" ht="49.9" customHeight="1">
      <c r="A70" s="252">
        <f t="shared" si="1"/>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2"/>
        <v>1</v>
      </c>
      <c r="AK70" s="786" t="str">
        <f>IF(AJ70=AJ71, "一致", "不一致")</f>
        <v>一致</v>
      </c>
    </row>
    <row r="71" spans="1:37" ht="49.9" customHeight="1">
      <c r="A71" s="252">
        <f t="shared" si="1"/>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2"/>
        <v>1</v>
      </c>
      <c r="AK71" s="786"/>
    </row>
    <row r="72" spans="1:37" ht="49.9" customHeight="1">
      <c r="A72" s="252">
        <f t="shared" si="1"/>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2"/>
        <v>1</v>
      </c>
      <c r="AK72" s="786" t="str">
        <f>IF(AJ72=AJ73, "一致", "不一致")</f>
        <v>一致</v>
      </c>
    </row>
    <row r="73" spans="1:37" ht="49.9" customHeight="1" thickBot="1">
      <c r="A73" s="252">
        <f t="shared" si="1"/>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2"/>
        <v>1</v>
      </c>
      <c r="AK73" s="801"/>
    </row>
    <row r="74" spans="1:37" ht="49.9" customHeight="1">
      <c r="A74" s="252">
        <f t="shared" si="1"/>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21" orientation="portrait" horizontalDpi="0" verticalDpi="0" r:id="rId1"/>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tabSelected="1" view="pageBreakPreview" zoomScale="130" zoomScaleNormal="120" zoomScaleSheetLayoutView="130" zoomScalePageLayoutView="64" workbookViewId="0">
      <selection activeCell="AK62" sqref="AK62"/>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8" width="4.125" hidden="1" customWidth="1"/>
    <col min="59" max="59" width="9.875" customWidth="1"/>
    <col min="60" max="60" width="9.37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7329" r:id="rId4"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mc:AlternateContent xmlns:mc="http://schemas.openxmlformats.org/markup-compatibility/2006">
          <mc:Choice Requires="x14">
            <control shapeId="97330" r:id="rId5"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7331" r:id="rId6"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7332" r:id="rId7"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7333" r:id="rId8"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7334" r:id="rId9"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7335" r:id="rId10"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7336" r:id="rId11"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7338"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7339"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7340"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7341"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7363" r:id="rId16"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375" defaultRowHeight="17.25"/>
  <cols>
    <col min="1" max="1" width="5.375" customWidth="1"/>
    <col min="2" max="6" width="2.375" style="390" customWidth="1"/>
    <col min="7" max="7" width="12.375" customWidth="1"/>
    <col min="8" max="8" width="9" customWidth="1"/>
    <col min="9" max="9" width="9.375" style="391" customWidth="1"/>
    <col min="10" max="10" width="14.375" customWidth="1"/>
    <col min="11" max="11" width="17.375" style="67" customWidth="1"/>
    <col min="12" max="12" width="14" customWidth="1"/>
    <col min="13" max="13" width="11.625" style="392" customWidth="1"/>
    <col min="14" max="14" width="14.375" style="394" customWidth="1"/>
    <col min="15" max="15" width="12" style="239" customWidth="1"/>
    <col min="16" max="16" width="18.625" style="395" customWidth="1"/>
    <col min="17" max="17" width="7" style="239" customWidth="1"/>
    <col min="18" max="18" width="4.375" style="67" customWidth="1"/>
    <col min="19" max="19" width="2.875" style="393" customWidth="1"/>
    <col min="20" max="20" width="2.875" style="67" customWidth="1"/>
    <col min="21" max="21" width="3.375" style="393" customWidth="1"/>
    <col min="22" max="22" width="9.875" style="67" customWidth="1"/>
    <col min="23" max="23" width="2.875" style="393" customWidth="1"/>
    <col min="24" max="24" width="2.875" style="67" customWidth="1"/>
    <col min="25" max="25" width="3.375" style="393" customWidth="1"/>
    <col min="26" max="27" width="2.875" style="67" customWidth="1"/>
    <col min="28" max="28" width="4.375" style="67" customWidth="1"/>
    <col min="29" max="29" width="6.125" style="67" customWidth="1"/>
    <col min="30" max="30" width="18.125" style="239" customWidth="1"/>
    <col min="31" max="31" width="17.375" style="239" customWidth="1"/>
    <col min="32" max="32" width="9.875" style="28" customWidth="1"/>
    <col min="33" max="33" width="18.625" style="239" customWidth="1"/>
    <col min="34" max="34" width="9.875" style="28" customWidth="1"/>
    <col min="35" max="35" width="20.375" style="28" customWidth="1"/>
    <col min="36" max="36" width="21.625" style="28" customWidth="1"/>
    <col min="37" max="37" width="21.375" style="396" customWidth="1"/>
    <col min="38" max="38" width="22.375" style="397" customWidth="1"/>
    <col min="39" max="39" width="96.375" style="55" customWidth="1"/>
    <col min="40" max="40" width="7.125" style="55" customWidth="1"/>
    <col min="41" max="41" width="15.375" style="55" hidden="1" customWidth="1"/>
    <col min="42" max="42" width="29.625" style="55" hidden="1" customWidth="1"/>
    <col min="43" max="43" width="18.375" style="328" hidden="1" customWidth="1"/>
    <col min="44" max="44" width="16.625" style="328" hidden="1" customWidth="1"/>
    <col min="45" max="45" width="14.375" style="328" hidden="1" customWidth="1"/>
    <col min="46" max="46" width="34.375" style="328" hidden="1" customWidth="1"/>
    <col min="47" max="50" width="10" style="328" hidden="1" customWidth="1"/>
    <col min="51" max="51" width="14.375" style="328" hidden="1" customWidth="1"/>
    <col min="52" max="52" width="13.875" style="328" bestFit="1" customWidth="1"/>
    <col min="53" max="53" width="15.375" style="328" customWidth="1"/>
    <col min="54" max="54" width="12.875" style="328" customWidth="1"/>
    <col min="55" max="55" width="11.37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16" orientation="portrait"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5" orientation="portrait" horizontalDpi="0" verticalDpi="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8" customWidth="1"/>
    <col min="15" max="15" width="6.25" style="28" customWidth="1"/>
    <col min="16" max="16" width="5.75" style="28" customWidth="1"/>
    <col min="17" max="17" width="5.875" style="28" customWidth="1"/>
    <col min="18" max="18" width="15.125" style="28" customWidth="1"/>
    <col min="19" max="19" width="14.625" style="28" customWidth="1"/>
    <col min="20" max="20" width="10.875" customWidth="1"/>
    <col min="21" max="30" width="7" customWidth="1"/>
    <col min="31" max="31" width="32.75" customWidth="1"/>
    <col min="32" max="32" width="27.375" customWidth="1"/>
    <col min="33" max="33" width="18.375" hidden="1" customWidth="1"/>
    <col min="34" max="34" width="17.375" style="287" hidden="1" customWidth="1"/>
    <col min="35" max="35" width="22.25" hidden="1" customWidth="1"/>
    <col min="36" max="36" width="25.375" style="55" hidden="1" customWidth="1"/>
    <col min="37" max="37" width="2.375" hidden="1" customWidth="1"/>
    <col min="38" max="38" width="7.3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IF(AND(COUNTA(基本情報入力シート!X40:X139)=COUNTA(基本情報入力シート!AE40:AE139), COUNTIF(I11:I110, "○")=COUNTIF(AH11:AH110,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"○")=1,COUNTA(N11:N110)=COUNTA(R11:R110)),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IF(COUNTIFS(R11:R110, "○", S11:S110,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4" orientation="portrait" horizontalDpi="0" verticalDpi="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57" customWidth="1"/>
    <col min="2" max="2" width="19.875" style="557" customWidth="1"/>
    <col min="3" max="3" width="31.125" style="557" customWidth="1"/>
    <col min="4" max="4" width="47.625" style="557" customWidth="1"/>
    <col min="5" max="5" width="42.625" style="557" customWidth="1"/>
    <col min="6" max="6" width="42.875" style="557" customWidth="1"/>
    <col min="7" max="7" width="16.625" style="557" customWidth="1"/>
    <col min="8" max="8" width="44.75" style="557" customWidth="1"/>
    <col min="9" max="9" width="40.625" style="557" customWidth="1"/>
    <col min="10" max="229" width="9.875" style="540"/>
    <col min="230" max="230" width="8.375" style="540" customWidth="1"/>
    <col min="231" max="231" width="14" style="540" customWidth="1"/>
    <col min="232" max="232" width="17.875" style="540" customWidth="1"/>
    <col min="233" max="233" width="45" style="540" bestFit="1" customWidth="1"/>
    <col min="234" max="234" width="61.75" style="540" customWidth="1"/>
    <col min="235" max="235" width="20.625" style="540" customWidth="1"/>
    <col min="236" max="236" width="22.875" style="540" customWidth="1"/>
    <col min="237" max="237" width="25.125" style="540" customWidth="1"/>
    <col min="238" max="485" width="9.875" style="540"/>
    <col min="486" max="486" width="8.375" style="540" customWidth="1"/>
    <col min="487" max="487" width="14" style="540" customWidth="1"/>
    <col min="488" max="488" width="17.875" style="540" customWidth="1"/>
    <col min="489" max="489" width="45" style="540" bestFit="1" customWidth="1"/>
    <col min="490" max="490" width="61.75" style="540" customWidth="1"/>
    <col min="491" max="491" width="20.625" style="540" customWidth="1"/>
    <col min="492" max="492" width="22.875" style="540" customWidth="1"/>
    <col min="493" max="493" width="25.125" style="540" customWidth="1"/>
    <col min="494" max="741" width="9.875" style="540"/>
    <col min="742" max="742" width="8.375" style="540" customWidth="1"/>
    <col min="743" max="743" width="14" style="540" customWidth="1"/>
    <col min="744" max="744" width="17.875" style="540" customWidth="1"/>
    <col min="745" max="745" width="45" style="540" bestFit="1" customWidth="1"/>
    <col min="746" max="746" width="61.75" style="540" customWidth="1"/>
    <col min="747" max="747" width="20.625" style="540" customWidth="1"/>
    <col min="748" max="748" width="22.875" style="540" customWidth="1"/>
    <col min="749" max="749" width="25.125" style="540" customWidth="1"/>
    <col min="750" max="997" width="9.875" style="540"/>
    <col min="998" max="998" width="8.375" style="540" customWidth="1"/>
    <col min="999" max="999" width="14" style="540" customWidth="1"/>
    <col min="1000" max="1000" width="17.875" style="540" customWidth="1"/>
    <col min="1001" max="1001" width="45" style="540" bestFit="1" customWidth="1"/>
    <col min="1002" max="1002" width="61.75" style="540" customWidth="1"/>
    <col min="1003" max="1003" width="20.625" style="540" customWidth="1"/>
    <col min="1004" max="1004" width="22.875" style="540" customWidth="1"/>
    <col min="1005" max="1005" width="25.125" style="540" customWidth="1"/>
    <col min="1006" max="1253" width="9.875" style="540"/>
    <col min="1254" max="1254" width="8.375" style="540" customWidth="1"/>
    <col min="1255" max="1255" width="14" style="540" customWidth="1"/>
    <col min="1256" max="1256" width="17.875" style="540" customWidth="1"/>
    <col min="1257" max="1257" width="45" style="540" bestFit="1" customWidth="1"/>
    <col min="1258" max="1258" width="61.75" style="540" customWidth="1"/>
    <col min="1259" max="1259" width="20.625" style="540" customWidth="1"/>
    <col min="1260" max="1260" width="22.875" style="540" customWidth="1"/>
    <col min="1261" max="1261" width="25.125" style="540" customWidth="1"/>
    <col min="1262" max="1509" width="9.875" style="540"/>
    <col min="1510" max="1510" width="8.375" style="540" customWidth="1"/>
    <col min="1511" max="1511" width="14" style="540" customWidth="1"/>
    <col min="1512" max="1512" width="17.875" style="540" customWidth="1"/>
    <col min="1513" max="1513" width="45" style="540" bestFit="1" customWidth="1"/>
    <col min="1514" max="1514" width="61.75" style="540" customWidth="1"/>
    <col min="1515" max="1515" width="20.625" style="540" customWidth="1"/>
    <col min="1516" max="1516" width="22.875" style="540" customWidth="1"/>
    <col min="1517" max="1517" width="25.125" style="540" customWidth="1"/>
    <col min="1518" max="1765" width="9.875" style="540"/>
    <col min="1766" max="1766" width="8.375" style="540" customWidth="1"/>
    <col min="1767" max="1767" width="14" style="540" customWidth="1"/>
    <col min="1768" max="1768" width="17.875" style="540" customWidth="1"/>
    <col min="1769" max="1769" width="45" style="540" bestFit="1" customWidth="1"/>
    <col min="1770" max="1770" width="61.75" style="540" customWidth="1"/>
    <col min="1771" max="1771" width="20.625" style="540" customWidth="1"/>
    <col min="1772" max="1772" width="22.875" style="540" customWidth="1"/>
    <col min="1773" max="1773" width="25.125" style="540" customWidth="1"/>
    <col min="1774" max="2021" width="9.875" style="540"/>
    <col min="2022" max="2022" width="8.375" style="540" customWidth="1"/>
    <col min="2023" max="2023" width="14" style="540" customWidth="1"/>
    <col min="2024" max="2024" width="17.875" style="540" customWidth="1"/>
    <col min="2025" max="2025" width="45" style="540" bestFit="1" customWidth="1"/>
    <col min="2026" max="2026" width="61.75" style="540" customWidth="1"/>
    <col min="2027" max="2027" width="20.625" style="540" customWidth="1"/>
    <col min="2028" max="2028" width="22.875" style="540" customWidth="1"/>
    <col min="2029" max="2029" width="25.125" style="540" customWidth="1"/>
    <col min="2030" max="2277" width="9.875" style="540"/>
    <col min="2278" max="2278" width="8.375" style="540" customWidth="1"/>
    <col min="2279" max="2279" width="14" style="540" customWidth="1"/>
    <col min="2280" max="2280" width="17.875" style="540" customWidth="1"/>
    <col min="2281" max="2281" width="45" style="540" bestFit="1" customWidth="1"/>
    <col min="2282" max="2282" width="61.75" style="540" customWidth="1"/>
    <col min="2283" max="2283" width="20.625" style="540" customWidth="1"/>
    <col min="2284" max="2284" width="22.875" style="540" customWidth="1"/>
    <col min="2285" max="2285" width="25.125" style="540" customWidth="1"/>
    <col min="2286" max="2533" width="9.875" style="540"/>
    <col min="2534" max="2534" width="8.375" style="540" customWidth="1"/>
    <col min="2535" max="2535" width="14" style="540" customWidth="1"/>
    <col min="2536" max="2536" width="17.875" style="540" customWidth="1"/>
    <col min="2537" max="2537" width="45" style="540" bestFit="1" customWidth="1"/>
    <col min="2538" max="2538" width="61.75" style="540" customWidth="1"/>
    <col min="2539" max="2539" width="20.625" style="540" customWidth="1"/>
    <col min="2540" max="2540" width="22.875" style="540" customWidth="1"/>
    <col min="2541" max="2541" width="25.125" style="540" customWidth="1"/>
    <col min="2542" max="2789" width="9.875" style="540"/>
    <col min="2790" max="2790" width="8.375" style="540" customWidth="1"/>
    <col min="2791" max="2791" width="14" style="540" customWidth="1"/>
    <col min="2792" max="2792" width="17.875" style="540" customWidth="1"/>
    <col min="2793" max="2793" width="45" style="540" bestFit="1" customWidth="1"/>
    <col min="2794" max="2794" width="61.75" style="540" customWidth="1"/>
    <col min="2795" max="2795" width="20.625" style="540" customWidth="1"/>
    <col min="2796" max="2796" width="22.875" style="540" customWidth="1"/>
    <col min="2797" max="2797" width="25.125" style="540" customWidth="1"/>
    <col min="2798" max="3045" width="9.875" style="540"/>
    <col min="3046" max="3046" width="8.375" style="540" customWidth="1"/>
    <col min="3047" max="3047" width="14" style="540" customWidth="1"/>
    <col min="3048" max="3048" width="17.875" style="540" customWidth="1"/>
    <col min="3049" max="3049" width="45" style="540" bestFit="1" customWidth="1"/>
    <col min="3050" max="3050" width="61.75" style="540" customWidth="1"/>
    <col min="3051" max="3051" width="20.625" style="540" customWidth="1"/>
    <col min="3052" max="3052" width="22.875" style="540" customWidth="1"/>
    <col min="3053" max="3053" width="25.125" style="540" customWidth="1"/>
    <col min="3054" max="3301" width="9.875" style="540"/>
    <col min="3302" max="3302" width="8.375" style="540" customWidth="1"/>
    <col min="3303" max="3303" width="14" style="540" customWidth="1"/>
    <col min="3304" max="3304" width="17.875" style="540" customWidth="1"/>
    <col min="3305" max="3305" width="45" style="540" bestFit="1" customWidth="1"/>
    <col min="3306" max="3306" width="61.75" style="540" customWidth="1"/>
    <col min="3307" max="3307" width="20.625" style="540" customWidth="1"/>
    <col min="3308" max="3308" width="22.875" style="540" customWidth="1"/>
    <col min="3309" max="3309" width="25.125" style="540" customWidth="1"/>
    <col min="3310" max="3557" width="9.875" style="540"/>
    <col min="3558" max="3558" width="8.375" style="540" customWidth="1"/>
    <col min="3559" max="3559" width="14" style="540" customWidth="1"/>
    <col min="3560" max="3560" width="17.875" style="540" customWidth="1"/>
    <col min="3561" max="3561" width="45" style="540" bestFit="1" customWidth="1"/>
    <col min="3562" max="3562" width="61.75" style="540" customWidth="1"/>
    <col min="3563" max="3563" width="20.625" style="540" customWidth="1"/>
    <col min="3564" max="3564" width="22.875" style="540" customWidth="1"/>
    <col min="3565" max="3565" width="25.125" style="540" customWidth="1"/>
    <col min="3566" max="3813" width="9.875" style="540"/>
    <col min="3814" max="3814" width="8.375" style="540" customWidth="1"/>
    <col min="3815" max="3815" width="14" style="540" customWidth="1"/>
    <col min="3816" max="3816" width="17.875" style="540" customWidth="1"/>
    <col min="3817" max="3817" width="45" style="540" bestFit="1" customWidth="1"/>
    <col min="3818" max="3818" width="61.75" style="540" customWidth="1"/>
    <col min="3819" max="3819" width="20.625" style="540" customWidth="1"/>
    <col min="3820" max="3820" width="22.875" style="540" customWidth="1"/>
    <col min="3821" max="3821" width="25.125" style="540" customWidth="1"/>
    <col min="3822" max="4069" width="9.875" style="540"/>
    <col min="4070" max="4070" width="8.375" style="540" customWidth="1"/>
    <col min="4071" max="4071" width="14" style="540" customWidth="1"/>
    <col min="4072" max="4072" width="17.875" style="540" customWidth="1"/>
    <col min="4073" max="4073" width="45" style="540" bestFit="1" customWidth="1"/>
    <col min="4074" max="4074" width="61.75" style="540" customWidth="1"/>
    <col min="4075" max="4075" width="20.625" style="540" customWidth="1"/>
    <col min="4076" max="4076" width="22.875" style="540" customWidth="1"/>
    <col min="4077" max="4077" width="25.125" style="540" customWidth="1"/>
    <col min="4078" max="4325" width="9.875" style="540"/>
    <col min="4326" max="4326" width="8.375" style="540" customWidth="1"/>
    <col min="4327" max="4327" width="14" style="540" customWidth="1"/>
    <col min="4328" max="4328" width="17.875" style="540" customWidth="1"/>
    <col min="4329" max="4329" width="45" style="540" bestFit="1" customWidth="1"/>
    <col min="4330" max="4330" width="61.75" style="540" customWidth="1"/>
    <col min="4331" max="4331" width="20.625" style="540" customWidth="1"/>
    <col min="4332" max="4332" width="22.875" style="540" customWidth="1"/>
    <col min="4333" max="4333" width="25.125" style="540" customWidth="1"/>
    <col min="4334" max="4581" width="9.875" style="540"/>
    <col min="4582" max="4582" width="8.375" style="540" customWidth="1"/>
    <col min="4583" max="4583" width="14" style="540" customWidth="1"/>
    <col min="4584" max="4584" width="17.875" style="540" customWidth="1"/>
    <col min="4585" max="4585" width="45" style="540" bestFit="1" customWidth="1"/>
    <col min="4586" max="4586" width="61.75" style="540" customWidth="1"/>
    <col min="4587" max="4587" width="20.625" style="540" customWidth="1"/>
    <col min="4588" max="4588" width="22.875" style="540" customWidth="1"/>
    <col min="4589" max="4589" width="25.125" style="540" customWidth="1"/>
    <col min="4590" max="4837" width="9.875" style="540"/>
    <col min="4838" max="4838" width="8.375" style="540" customWidth="1"/>
    <col min="4839" max="4839" width="14" style="540" customWidth="1"/>
    <col min="4840" max="4840" width="17.875" style="540" customWidth="1"/>
    <col min="4841" max="4841" width="45" style="540" bestFit="1" customWidth="1"/>
    <col min="4842" max="4842" width="61.75" style="540" customWidth="1"/>
    <col min="4843" max="4843" width="20.625" style="540" customWidth="1"/>
    <col min="4844" max="4844" width="22.875" style="540" customWidth="1"/>
    <col min="4845" max="4845" width="25.125" style="540" customWidth="1"/>
    <col min="4846" max="5093" width="9.875" style="540"/>
    <col min="5094" max="5094" width="8.375" style="540" customWidth="1"/>
    <col min="5095" max="5095" width="14" style="540" customWidth="1"/>
    <col min="5096" max="5096" width="17.875" style="540" customWidth="1"/>
    <col min="5097" max="5097" width="45" style="540" bestFit="1" customWidth="1"/>
    <col min="5098" max="5098" width="61.75" style="540" customWidth="1"/>
    <col min="5099" max="5099" width="20.625" style="540" customWidth="1"/>
    <col min="5100" max="5100" width="22.875" style="540" customWidth="1"/>
    <col min="5101" max="5101" width="25.125" style="540" customWidth="1"/>
    <col min="5102" max="5349" width="9.875" style="540"/>
    <col min="5350" max="5350" width="8.375" style="540" customWidth="1"/>
    <col min="5351" max="5351" width="14" style="540" customWidth="1"/>
    <col min="5352" max="5352" width="17.875" style="540" customWidth="1"/>
    <col min="5353" max="5353" width="45" style="540" bestFit="1" customWidth="1"/>
    <col min="5354" max="5354" width="61.75" style="540" customWidth="1"/>
    <col min="5355" max="5355" width="20.625" style="540" customWidth="1"/>
    <col min="5356" max="5356" width="22.875" style="540" customWidth="1"/>
    <col min="5357" max="5357" width="25.125" style="540" customWidth="1"/>
    <col min="5358" max="5605" width="9.875" style="540"/>
    <col min="5606" max="5606" width="8.375" style="540" customWidth="1"/>
    <col min="5607" max="5607" width="14" style="540" customWidth="1"/>
    <col min="5608" max="5608" width="17.875" style="540" customWidth="1"/>
    <col min="5609" max="5609" width="45" style="540" bestFit="1" customWidth="1"/>
    <col min="5610" max="5610" width="61.75" style="540" customWidth="1"/>
    <col min="5611" max="5611" width="20.625" style="540" customWidth="1"/>
    <col min="5612" max="5612" width="22.875" style="540" customWidth="1"/>
    <col min="5613" max="5613" width="25.125" style="540" customWidth="1"/>
    <col min="5614" max="5861" width="9.875" style="540"/>
    <col min="5862" max="5862" width="8.375" style="540" customWidth="1"/>
    <col min="5863" max="5863" width="14" style="540" customWidth="1"/>
    <col min="5864" max="5864" width="17.875" style="540" customWidth="1"/>
    <col min="5865" max="5865" width="45" style="540" bestFit="1" customWidth="1"/>
    <col min="5866" max="5866" width="61.75" style="540" customWidth="1"/>
    <col min="5867" max="5867" width="20.625" style="540" customWidth="1"/>
    <col min="5868" max="5868" width="22.875" style="540" customWidth="1"/>
    <col min="5869" max="5869" width="25.125" style="540" customWidth="1"/>
    <col min="5870" max="6117" width="9.875" style="540"/>
    <col min="6118" max="6118" width="8.375" style="540" customWidth="1"/>
    <col min="6119" max="6119" width="14" style="540" customWidth="1"/>
    <col min="6120" max="6120" width="17.875" style="540" customWidth="1"/>
    <col min="6121" max="6121" width="45" style="540" bestFit="1" customWidth="1"/>
    <col min="6122" max="6122" width="61.75" style="540" customWidth="1"/>
    <col min="6123" max="6123" width="20.625" style="540" customWidth="1"/>
    <col min="6124" max="6124" width="22.875" style="540" customWidth="1"/>
    <col min="6125" max="6125" width="25.125" style="540" customWidth="1"/>
    <col min="6126" max="6373" width="9.875" style="540"/>
    <col min="6374" max="6374" width="8.375" style="540" customWidth="1"/>
    <col min="6375" max="6375" width="14" style="540" customWidth="1"/>
    <col min="6376" max="6376" width="17.875" style="540" customWidth="1"/>
    <col min="6377" max="6377" width="45" style="540" bestFit="1" customWidth="1"/>
    <col min="6378" max="6378" width="61.75" style="540" customWidth="1"/>
    <col min="6379" max="6379" width="20.625" style="540" customWidth="1"/>
    <col min="6380" max="6380" width="22.875" style="540" customWidth="1"/>
    <col min="6381" max="6381" width="25.125" style="540" customWidth="1"/>
    <col min="6382" max="6629" width="9.875" style="540"/>
    <col min="6630" max="6630" width="8.375" style="540" customWidth="1"/>
    <col min="6631" max="6631" width="14" style="540" customWidth="1"/>
    <col min="6632" max="6632" width="17.875" style="540" customWidth="1"/>
    <col min="6633" max="6633" width="45" style="540" bestFit="1" customWidth="1"/>
    <col min="6634" max="6634" width="61.75" style="540" customWidth="1"/>
    <col min="6635" max="6635" width="20.625" style="540" customWidth="1"/>
    <col min="6636" max="6636" width="22.875" style="540" customWidth="1"/>
    <col min="6637" max="6637" width="25.125" style="540" customWidth="1"/>
    <col min="6638" max="6885" width="9.875" style="540"/>
    <col min="6886" max="6886" width="8.375" style="540" customWidth="1"/>
    <col min="6887" max="6887" width="14" style="540" customWidth="1"/>
    <col min="6888" max="6888" width="17.875" style="540" customWidth="1"/>
    <col min="6889" max="6889" width="45" style="540" bestFit="1" customWidth="1"/>
    <col min="6890" max="6890" width="61.75" style="540" customWidth="1"/>
    <col min="6891" max="6891" width="20.625" style="540" customWidth="1"/>
    <col min="6892" max="6892" width="22.875" style="540" customWidth="1"/>
    <col min="6893" max="6893" width="25.125" style="540" customWidth="1"/>
    <col min="6894" max="7141" width="9.875" style="540"/>
    <col min="7142" max="7142" width="8.375" style="540" customWidth="1"/>
    <col min="7143" max="7143" width="14" style="540" customWidth="1"/>
    <col min="7144" max="7144" width="17.875" style="540" customWidth="1"/>
    <col min="7145" max="7145" width="45" style="540" bestFit="1" customWidth="1"/>
    <col min="7146" max="7146" width="61.75" style="540" customWidth="1"/>
    <col min="7147" max="7147" width="20.625" style="540" customWidth="1"/>
    <col min="7148" max="7148" width="22.875" style="540" customWidth="1"/>
    <col min="7149" max="7149" width="25.125" style="540" customWidth="1"/>
    <col min="7150" max="7397" width="9.875" style="540"/>
    <col min="7398" max="7398" width="8.375" style="540" customWidth="1"/>
    <col min="7399" max="7399" width="14" style="540" customWidth="1"/>
    <col min="7400" max="7400" width="17.875" style="540" customWidth="1"/>
    <col min="7401" max="7401" width="45" style="540" bestFit="1" customWidth="1"/>
    <col min="7402" max="7402" width="61.75" style="540" customWidth="1"/>
    <col min="7403" max="7403" width="20.625" style="540" customWidth="1"/>
    <col min="7404" max="7404" width="22.875" style="540" customWidth="1"/>
    <col min="7405" max="7405" width="25.125" style="540" customWidth="1"/>
    <col min="7406" max="7653" width="9.875" style="540"/>
    <col min="7654" max="7654" width="8.375" style="540" customWidth="1"/>
    <col min="7655" max="7655" width="14" style="540" customWidth="1"/>
    <col min="7656" max="7656" width="17.875" style="540" customWidth="1"/>
    <col min="7657" max="7657" width="45" style="540" bestFit="1" customWidth="1"/>
    <col min="7658" max="7658" width="61.75" style="540" customWidth="1"/>
    <col min="7659" max="7659" width="20.625" style="540" customWidth="1"/>
    <col min="7660" max="7660" width="22.875" style="540" customWidth="1"/>
    <col min="7661" max="7661" width="25.125" style="540" customWidth="1"/>
    <col min="7662" max="7909" width="9.875" style="540"/>
    <col min="7910" max="7910" width="8.375" style="540" customWidth="1"/>
    <col min="7911" max="7911" width="14" style="540" customWidth="1"/>
    <col min="7912" max="7912" width="17.875" style="540" customWidth="1"/>
    <col min="7913" max="7913" width="45" style="540" bestFit="1" customWidth="1"/>
    <col min="7914" max="7914" width="61.75" style="540" customWidth="1"/>
    <col min="7915" max="7915" width="20.625" style="540" customWidth="1"/>
    <col min="7916" max="7916" width="22.875" style="540" customWidth="1"/>
    <col min="7917" max="7917" width="25.125" style="540" customWidth="1"/>
    <col min="7918" max="8165" width="9.875" style="540"/>
    <col min="8166" max="8166" width="8.375" style="540" customWidth="1"/>
    <col min="8167" max="8167" width="14" style="540" customWidth="1"/>
    <col min="8168" max="8168" width="17.875" style="540" customWidth="1"/>
    <col min="8169" max="8169" width="45" style="540" bestFit="1" customWidth="1"/>
    <col min="8170" max="8170" width="61.75" style="540" customWidth="1"/>
    <col min="8171" max="8171" width="20.625" style="540" customWidth="1"/>
    <col min="8172" max="8172" width="22.875" style="540" customWidth="1"/>
    <col min="8173" max="8173" width="25.125" style="540" customWidth="1"/>
    <col min="8174" max="8421" width="9.875" style="540"/>
    <col min="8422" max="8422" width="8.375" style="540" customWidth="1"/>
    <col min="8423" max="8423" width="14" style="540" customWidth="1"/>
    <col min="8424" max="8424" width="17.875" style="540" customWidth="1"/>
    <col min="8425" max="8425" width="45" style="540" bestFit="1" customWidth="1"/>
    <col min="8426" max="8426" width="61.75" style="540" customWidth="1"/>
    <col min="8427" max="8427" width="20.625" style="540" customWidth="1"/>
    <col min="8428" max="8428" width="22.875" style="540" customWidth="1"/>
    <col min="8429" max="8429" width="25.125" style="540" customWidth="1"/>
    <col min="8430" max="8677" width="9.875" style="540"/>
    <col min="8678" max="8678" width="8.375" style="540" customWidth="1"/>
    <col min="8679" max="8679" width="14" style="540" customWidth="1"/>
    <col min="8680" max="8680" width="17.875" style="540" customWidth="1"/>
    <col min="8681" max="8681" width="45" style="540" bestFit="1" customWidth="1"/>
    <col min="8682" max="8682" width="61.75" style="540" customWidth="1"/>
    <col min="8683" max="8683" width="20.625" style="540" customWidth="1"/>
    <col min="8684" max="8684" width="22.875" style="540" customWidth="1"/>
    <col min="8685" max="8685" width="25.125" style="540" customWidth="1"/>
    <col min="8686" max="8933" width="9.875" style="540"/>
    <col min="8934" max="8934" width="8.375" style="540" customWidth="1"/>
    <col min="8935" max="8935" width="14" style="540" customWidth="1"/>
    <col min="8936" max="8936" width="17.875" style="540" customWidth="1"/>
    <col min="8937" max="8937" width="45" style="540" bestFit="1" customWidth="1"/>
    <col min="8938" max="8938" width="61.75" style="540" customWidth="1"/>
    <col min="8939" max="8939" width="20.625" style="540" customWidth="1"/>
    <col min="8940" max="8940" width="22.875" style="540" customWidth="1"/>
    <col min="8941" max="8941" width="25.125" style="540" customWidth="1"/>
    <col min="8942" max="9189" width="9.875" style="540"/>
    <col min="9190" max="9190" width="8.375" style="540" customWidth="1"/>
    <col min="9191" max="9191" width="14" style="540" customWidth="1"/>
    <col min="9192" max="9192" width="17.875" style="540" customWidth="1"/>
    <col min="9193" max="9193" width="45" style="540" bestFit="1" customWidth="1"/>
    <col min="9194" max="9194" width="61.75" style="540" customWidth="1"/>
    <col min="9195" max="9195" width="20.625" style="540" customWidth="1"/>
    <col min="9196" max="9196" width="22.875" style="540" customWidth="1"/>
    <col min="9197" max="9197" width="25.125" style="540" customWidth="1"/>
    <col min="9198" max="9445" width="9.875" style="540"/>
    <col min="9446" max="9446" width="8.375" style="540" customWidth="1"/>
    <col min="9447" max="9447" width="14" style="540" customWidth="1"/>
    <col min="9448" max="9448" width="17.875" style="540" customWidth="1"/>
    <col min="9449" max="9449" width="45" style="540" bestFit="1" customWidth="1"/>
    <col min="9450" max="9450" width="61.75" style="540" customWidth="1"/>
    <col min="9451" max="9451" width="20.625" style="540" customWidth="1"/>
    <col min="9452" max="9452" width="22.875" style="540" customWidth="1"/>
    <col min="9453" max="9453" width="25.125" style="540" customWidth="1"/>
    <col min="9454" max="9701" width="9.875" style="540"/>
    <col min="9702" max="9702" width="8.375" style="540" customWidth="1"/>
    <col min="9703" max="9703" width="14" style="540" customWidth="1"/>
    <col min="9704" max="9704" width="17.875" style="540" customWidth="1"/>
    <col min="9705" max="9705" width="45" style="540" bestFit="1" customWidth="1"/>
    <col min="9706" max="9706" width="61.75" style="540" customWidth="1"/>
    <col min="9707" max="9707" width="20.625" style="540" customWidth="1"/>
    <col min="9708" max="9708" width="22.875" style="540" customWidth="1"/>
    <col min="9709" max="9709" width="25.125" style="540" customWidth="1"/>
    <col min="9710" max="9957" width="9.875" style="540"/>
    <col min="9958" max="9958" width="8.375" style="540" customWidth="1"/>
    <col min="9959" max="9959" width="14" style="540" customWidth="1"/>
    <col min="9960" max="9960" width="17.875" style="540" customWidth="1"/>
    <col min="9961" max="9961" width="45" style="540" bestFit="1" customWidth="1"/>
    <col min="9962" max="9962" width="61.75" style="540" customWidth="1"/>
    <col min="9963" max="9963" width="20.625" style="540" customWidth="1"/>
    <col min="9964" max="9964" width="22.875" style="540" customWidth="1"/>
    <col min="9965" max="9965" width="25.125" style="540" customWidth="1"/>
    <col min="9966" max="10213" width="9.875" style="540"/>
    <col min="10214" max="10214" width="8.375" style="540" customWidth="1"/>
    <col min="10215" max="10215" width="14" style="540" customWidth="1"/>
    <col min="10216" max="10216" width="17.875" style="540" customWidth="1"/>
    <col min="10217" max="10217" width="45" style="540" bestFit="1" customWidth="1"/>
    <col min="10218" max="10218" width="61.75" style="540" customWidth="1"/>
    <col min="10219" max="10219" width="20.625" style="540" customWidth="1"/>
    <col min="10220" max="10220" width="22.875" style="540" customWidth="1"/>
    <col min="10221" max="10221" width="25.125" style="540" customWidth="1"/>
    <col min="10222" max="10469" width="9.875" style="540"/>
    <col min="10470" max="10470" width="8.375" style="540" customWidth="1"/>
    <col min="10471" max="10471" width="14" style="540" customWidth="1"/>
    <col min="10472" max="10472" width="17.875" style="540" customWidth="1"/>
    <col min="10473" max="10473" width="45" style="540" bestFit="1" customWidth="1"/>
    <col min="10474" max="10474" width="61.75" style="540" customWidth="1"/>
    <col min="10475" max="10475" width="20.625" style="540" customWidth="1"/>
    <col min="10476" max="10476" width="22.875" style="540" customWidth="1"/>
    <col min="10477" max="10477" width="25.125" style="540" customWidth="1"/>
    <col min="10478" max="10725" width="9.875" style="540"/>
    <col min="10726" max="10726" width="8.375" style="540" customWidth="1"/>
    <col min="10727" max="10727" width="14" style="540" customWidth="1"/>
    <col min="10728" max="10728" width="17.875" style="540" customWidth="1"/>
    <col min="10729" max="10729" width="45" style="540" bestFit="1" customWidth="1"/>
    <col min="10730" max="10730" width="61.75" style="540" customWidth="1"/>
    <col min="10731" max="10731" width="20.625" style="540" customWidth="1"/>
    <col min="10732" max="10732" width="22.875" style="540" customWidth="1"/>
    <col min="10733" max="10733" width="25.125" style="540" customWidth="1"/>
    <col min="10734" max="10981" width="9.875" style="540"/>
    <col min="10982" max="10982" width="8.375" style="540" customWidth="1"/>
    <col min="10983" max="10983" width="14" style="540" customWidth="1"/>
    <col min="10984" max="10984" width="17.875" style="540" customWidth="1"/>
    <col min="10985" max="10985" width="45" style="540" bestFit="1" customWidth="1"/>
    <col min="10986" max="10986" width="61.75" style="540" customWidth="1"/>
    <col min="10987" max="10987" width="20.625" style="540" customWidth="1"/>
    <col min="10988" max="10988" width="22.875" style="540" customWidth="1"/>
    <col min="10989" max="10989" width="25.125" style="540" customWidth="1"/>
    <col min="10990" max="11237" width="9.875" style="540"/>
    <col min="11238" max="11238" width="8.375" style="540" customWidth="1"/>
    <col min="11239" max="11239" width="14" style="540" customWidth="1"/>
    <col min="11240" max="11240" width="17.875" style="540" customWidth="1"/>
    <col min="11241" max="11241" width="45" style="540" bestFit="1" customWidth="1"/>
    <col min="11242" max="11242" width="61.75" style="540" customWidth="1"/>
    <col min="11243" max="11243" width="20.625" style="540" customWidth="1"/>
    <col min="11244" max="11244" width="22.875" style="540" customWidth="1"/>
    <col min="11245" max="11245" width="25.125" style="540" customWidth="1"/>
    <col min="11246" max="11493" width="9.875" style="540"/>
    <col min="11494" max="11494" width="8.375" style="540" customWidth="1"/>
    <col min="11495" max="11495" width="14" style="540" customWidth="1"/>
    <col min="11496" max="11496" width="17.875" style="540" customWidth="1"/>
    <col min="11497" max="11497" width="45" style="540" bestFit="1" customWidth="1"/>
    <col min="11498" max="11498" width="61.75" style="540" customWidth="1"/>
    <col min="11499" max="11499" width="20.625" style="540" customWidth="1"/>
    <col min="11500" max="11500" width="22.875" style="540" customWidth="1"/>
    <col min="11501" max="11501" width="25.125" style="540" customWidth="1"/>
    <col min="11502" max="11749" width="9.875" style="540"/>
    <col min="11750" max="11750" width="8.375" style="540" customWidth="1"/>
    <col min="11751" max="11751" width="14" style="540" customWidth="1"/>
    <col min="11752" max="11752" width="17.875" style="540" customWidth="1"/>
    <col min="11753" max="11753" width="45" style="540" bestFit="1" customWidth="1"/>
    <col min="11754" max="11754" width="61.75" style="540" customWidth="1"/>
    <col min="11755" max="11755" width="20.625" style="540" customWidth="1"/>
    <col min="11756" max="11756" width="22.875" style="540" customWidth="1"/>
    <col min="11757" max="11757" width="25.125" style="540" customWidth="1"/>
    <col min="11758" max="12005" width="9.875" style="540"/>
    <col min="12006" max="12006" width="8.375" style="540" customWidth="1"/>
    <col min="12007" max="12007" width="14" style="540" customWidth="1"/>
    <col min="12008" max="12008" width="17.875" style="540" customWidth="1"/>
    <col min="12009" max="12009" width="45" style="540" bestFit="1" customWidth="1"/>
    <col min="12010" max="12010" width="61.75" style="540" customWidth="1"/>
    <col min="12011" max="12011" width="20.625" style="540" customWidth="1"/>
    <col min="12012" max="12012" width="22.875" style="540" customWidth="1"/>
    <col min="12013" max="12013" width="25.125" style="540" customWidth="1"/>
    <col min="12014" max="12261" width="9.875" style="540"/>
    <col min="12262" max="12262" width="8.375" style="540" customWidth="1"/>
    <col min="12263" max="12263" width="14" style="540" customWidth="1"/>
    <col min="12264" max="12264" width="17.875" style="540" customWidth="1"/>
    <col min="12265" max="12265" width="45" style="540" bestFit="1" customWidth="1"/>
    <col min="12266" max="12266" width="61.75" style="540" customWidth="1"/>
    <col min="12267" max="12267" width="20.625" style="540" customWidth="1"/>
    <col min="12268" max="12268" width="22.875" style="540" customWidth="1"/>
    <col min="12269" max="12269" width="25.125" style="540" customWidth="1"/>
    <col min="12270" max="12517" width="9.875" style="540"/>
    <col min="12518" max="12518" width="8.375" style="540" customWidth="1"/>
    <col min="12519" max="12519" width="14" style="540" customWidth="1"/>
    <col min="12520" max="12520" width="17.875" style="540" customWidth="1"/>
    <col min="12521" max="12521" width="45" style="540" bestFit="1" customWidth="1"/>
    <col min="12522" max="12522" width="61.75" style="540" customWidth="1"/>
    <col min="12523" max="12523" width="20.625" style="540" customWidth="1"/>
    <col min="12524" max="12524" width="22.875" style="540" customWidth="1"/>
    <col min="12525" max="12525" width="25.125" style="540" customWidth="1"/>
    <col min="12526" max="12773" width="9.875" style="540"/>
    <col min="12774" max="12774" width="8.375" style="540" customWidth="1"/>
    <col min="12775" max="12775" width="14" style="540" customWidth="1"/>
    <col min="12776" max="12776" width="17.875" style="540" customWidth="1"/>
    <col min="12777" max="12777" width="45" style="540" bestFit="1" customWidth="1"/>
    <col min="12778" max="12778" width="61.75" style="540" customWidth="1"/>
    <col min="12779" max="12779" width="20.625" style="540" customWidth="1"/>
    <col min="12780" max="12780" width="22.875" style="540" customWidth="1"/>
    <col min="12781" max="12781" width="25.125" style="540" customWidth="1"/>
    <col min="12782" max="13029" width="9.875" style="540"/>
    <col min="13030" max="13030" width="8.375" style="540" customWidth="1"/>
    <col min="13031" max="13031" width="14" style="540" customWidth="1"/>
    <col min="13032" max="13032" width="17.875" style="540" customWidth="1"/>
    <col min="13033" max="13033" width="45" style="540" bestFit="1" customWidth="1"/>
    <col min="13034" max="13034" width="61.75" style="540" customWidth="1"/>
    <col min="13035" max="13035" width="20.625" style="540" customWidth="1"/>
    <col min="13036" max="13036" width="22.875" style="540" customWidth="1"/>
    <col min="13037" max="13037" width="25.125" style="540" customWidth="1"/>
    <col min="13038" max="13285" width="9.875" style="540"/>
    <col min="13286" max="13286" width="8.375" style="540" customWidth="1"/>
    <col min="13287" max="13287" width="14" style="540" customWidth="1"/>
    <col min="13288" max="13288" width="17.875" style="540" customWidth="1"/>
    <col min="13289" max="13289" width="45" style="540" bestFit="1" customWidth="1"/>
    <col min="13290" max="13290" width="61.75" style="540" customWidth="1"/>
    <col min="13291" max="13291" width="20.625" style="540" customWidth="1"/>
    <col min="13292" max="13292" width="22.875" style="540" customWidth="1"/>
    <col min="13293" max="13293" width="25.125" style="540" customWidth="1"/>
    <col min="13294" max="13541" width="9.875" style="540"/>
    <col min="13542" max="13542" width="8.375" style="540" customWidth="1"/>
    <col min="13543" max="13543" width="14" style="540" customWidth="1"/>
    <col min="13544" max="13544" width="17.875" style="540" customWidth="1"/>
    <col min="13545" max="13545" width="45" style="540" bestFit="1" customWidth="1"/>
    <col min="13546" max="13546" width="61.75" style="540" customWidth="1"/>
    <col min="13547" max="13547" width="20.625" style="540" customWidth="1"/>
    <col min="13548" max="13548" width="22.875" style="540" customWidth="1"/>
    <col min="13549" max="13549" width="25.125" style="540" customWidth="1"/>
    <col min="13550" max="13797" width="9.875" style="540"/>
    <col min="13798" max="13798" width="8.375" style="540" customWidth="1"/>
    <col min="13799" max="13799" width="14" style="540" customWidth="1"/>
    <col min="13800" max="13800" width="17.875" style="540" customWidth="1"/>
    <col min="13801" max="13801" width="45" style="540" bestFit="1" customWidth="1"/>
    <col min="13802" max="13802" width="61.75" style="540" customWidth="1"/>
    <col min="13803" max="13803" width="20.625" style="540" customWidth="1"/>
    <col min="13804" max="13804" width="22.875" style="540" customWidth="1"/>
    <col min="13805" max="13805" width="25.125" style="540" customWidth="1"/>
    <col min="13806" max="14053" width="9.875" style="540"/>
    <col min="14054" max="14054" width="8.375" style="540" customWidth="1"/>
    <col min="14055" max="14055" width="14" style="540" customWidth="1"/>
    <col min="14056" max="14056" width="17.875" style="540" customWidth="1"/>
    <col min="14057" max="14057" width="45" style="540" bestFit="1" customWidth="1"/>
    <col min="14058" max="14058" width="61.75" style="540" customWidth="1"/>
    <col min="14059" max="14059" width="20.625" style="540" customWidth="1"/>
    <col min="14060" max="14060" width="22.875" style="540" customWidth="1"/>
    <col min="14061" max="14061" width="25.125" style="540" customWidth="1"/>
    <col min="14062" max="14309" width="9.875" style="540"/>
    <col min="14310" max="14310" width="8.375" style="540" customWidth="1"/>
    <col min="14311" max="14311" width="14" style="540" customWidth="1"/>
    <col min="14312" max="14312" width="17.875" style="540" customWidth="1"/>
    <col min="14313" max="14313" width="45" style="540" bestFit="1" customWidth="1"/>
    <col min="14314" max="14314" width="61.75" style="540" customWidth="1"/>
    <col min="14315" max="14315" width="20.625" style="540" customWidth="1"/>
    <col min="14316" max="14316" width="22.875" style="540" customWidth="1"/>
    <col min="14317" max="14317" width="25.125" style="540" customWidth="1"/>
    <col min="14318" max="14565" width="9.875" style="540"/>
    <col min="14566" max="14566" width="8.375" style="540" customWidth="1"/>
    <col min="14567" max="14567" width="14" style="540" customWidth="1"/>
    <col min="14568" max="14568" width="17.875" style="540" customWidth="1"/>
    <col min="14569" max="14569" width="45" style="540" bestFit="1" customWidth="1"/>
    <col min="14570" max="14570" width="61.75" style="540" customWidth="1"/>
    <col min="14571" max="14571" width="20.625" style="540" customWidth="1"/>
    <col min="14572" max="14572" width="22.875" style="540" customWidth="1"/>
    <col min="14573" max="14573" width="25.125" style="540" customWidth="1"/>
    <col min="14574" max="14821" width="9.875" style="540"/>
    <col min="14822" max="14822" width="8.375" style="540" customWidth="1"/>
    <col min="14823" max="14823" width="14" style="540" customWidth="1"/>
    <col min="14824" max="14824" width="17.875" style="540" customWidth="1"/>
    <col min="14825" max="14825" width="45" style="540" bestFit="1" customWidth="1"/>
    <col min="14826" max="14826" width="61.75" style="540" customWidth="1"/>
    <col min="14827" max="14827" width="20.625" style="540" customWidth="1"/>
    <col min="14828" max="14828" width="22.875" style="540" customWidth="1"/>
    <col min="14829" max="14829" width="25.125" style="540" customWidth="1"/>
    <col min="14830" max="15077" width="9.875" style="540"/>
    <col min="15078" max="15078" width="8.375" style="540" customWidth="1"/>
    <col min="15079" max="15079" width="14" style="540" customWidth="1"/>
    <col min="15080" max="15080" width="17.875" style="540" customWidth="1"/>
    <col min="15081" max="15081" width="45" style="540" bestFit="1" customWidth="1"/>
    <col min="15082" max="15082" width="61.75" style="540" customWidth="1"/>
    <col min="15083" max="15083" width="20.625" style="540" customWidth="1"/>
    <col min="15084" max="15084" width="22.875" style="540" customWidth="1"/>
    <col min="15085" max="15085" width="25.125" style="540" customWidth="1"/>
    <col min="15086" max="15333" width="9.875" style="540"/>
    <col min="15334" max="15334" width="8.375" style="540" customWidth="1"/>
    <col min="15335" max="15335" width="14" style="540" customWidth="1"/>
    <col min="15336" max="15336" width="17.875" style="540" customWidth="1"/>
    <col min="15337" max="15337" width="45" style="540" bestFit="1" customWidth="1"/>
    <col min="15338" max="15338" width="61.75" style="540" customWidth="1"/>
    <col min="15339" max="15339" width="20.625" style="540" customWidth="1"/>
    <col min="15340" max="15340" width="22.875" style="540" customWidth="1"/>
    <col min="15341" max="15341" width="25.125" style="540" customWidth="1"/>
    <col min="15342" max="15589" width="9.875" style="540"/>
    <col min="15590" max="15590" width="8.375" style="540" customWidth="1"/>
    <col min="15591" max="15591" width="14" style="540" customWidth="1"/>
    <col min="15592" max="15592" width="17.875" style="540" customWidth="1"/>
    <col min="15593" max="15593" width="45" style="540" bestFit="1" customWidth="1"/>
    <col min="15594" max="15594" width="61.75" style="540" customWidth="1"/>
    <col min="15595" max="15595" width="20.625" style="540" customWidth="1"/>
    <col min="15596" max="15596" width="22.875" style="540" customWidth="1"/>
    <col min="15597" max="15597" width="25.125" style="540" customWidth="1"/>
    <col min="15598" max="15845" width="9.875" style="540"/>
    <col min="15846" max="15846" width="8.375" style="540" customWidth="1"/>
    <col min="15847" max="15847" width="14" style="540" customWidth="1"/>
    <col min="15848" max="15848" width="17.875" style="540" customWidth="1"/>
    <col min="15849" max="15849" width="45" style="540" bestFit="1" customWidth="1"/>
    <col min="15850" max="15850" width="61.75" style="540" customWidth="1"/>
    <col min="15851" max="15851" width="20.625" style="540" customWidth="1"/>
    <col min="15852" max="15852" width="22.875" style="540" customWidth="1"/>
    <col min="15853" max="15853" width="25.125" style="540" customWidth="1"/>
    <col min="15854" max="16101" width="9.875" style="540"/>
    <col min="16102" max="16102" width="8.375" style="540" customWidth="1"/>
    <col min="16103" max="16103" width="14" style="540" customWidth="1"/>
    <col min="16104" max="16104" width="17.875" style="540" customWidth="1"/>
    <col min="16105" max="16105" width="45" style="540" bestFit="1" customWidth="1"/>
    <col min="16106" max="16106" width="61.75" style="540" customWidth="1"/>
    <col min="16107" max="16107" width="20.62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E1A04-9A86-4E14-B200-77FA6D073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2025-03-18T00:09:27Z</dcterms:modified>
  <cp:category/>
  <cp:contentStatus/>
</cp:coreProperties>
</file>